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页名映射表)" sheetId="13" r:id="rId14"/>
    <sheet name="项目支出绩效表（昆财农〔2025〕59号）" sheetId="15" r:id="rId15"/>
    <sheet name="项目支出绩效表（昆财社基〔2024〕14号）" sheetId="16" r:id="rId16"/>
    <sheet name="项目支出绩效表（昆财社基〔2024〕24号）" sheetId="17" r:id="rId17"/>
    <sheet name="项目支出绩效表（昆财社基〔2024〕31号）" sheetId="18" r:id="rId18"/>
    <sheet name="项目支出绩效表（昆财社基〔2024〕33号）" sheetId="19" r:id="rId19"/>
    <sheet name="项目支出绩效表（昆财社基〔2024〕41号）" sheetId="20" r:id="rId20"/>
    <sheet name="项目支出绩效表（昆财社基〔2024〕48号）" sheetId="21" r:id="rId21"/>
    <sheet name="项目支出绩效表（昆财社基〔2024〕66号）" sheetId="22" r:id="rId22"/>
    <sheet name="项目支出绩效表（昆财社基〔2024〕70号）" sheetId="23" r:id="rId23"/>
    <sheet name="项目支出绩效表（昆财社基〔2024〕9号）" sheetId="24" r:id="rId24"/>
    <sheet name="项目支出绩效表（昆财社基〔2025〕14号）" sheetId="25" r:id="rId25"/>
    <sheet name="项目支出绩效表（昆财社基〔2025〕15号）" sheetId="26" r:id="rId26"/>
    <sheet name="项目支出绩效表（昆财社基〔2025〕18号）" sheetId="27" r:id="rId27"/>
    <sheet name="项目支出绩效表（昆财社基〔2025〕43号）" sheetId="28" r:id="rId28"/>
    <sheet name="项目支出绩效表（昆财社基〔2025〕45号）" sheetId="29" r:id="rId29"/>
    <sheet name="项目支出绩效表（昆财社基〔2025〕47号）" sheetId="30" r:id="rId30"/>
    <sheet name="项目支出绩效表（昆财社基〔2025〕4号）" sheetId="31" r:id="rId31"/>
    <sheet name="项目支出绩效表（昆财社基〔2025〕55号）" sheetId="32" r:id="rId32"/>
    <sheet name="项目支出绩效表（昆财社基〔2025〕7号）" sheetId="33" r:id="rId33"/>
    <sheet name="项目支出绩效表（昆财社基〔2025〕33号）" sheetId="34" r:id="rId34"/>
  </sheets>
  <calcPr calcId="144525"/>
</workbook>
</file>

<file path=xl/sharedStrings.xml><?xml version="1.0" encoding="utf-8"?>
<sst xmlns="http://schemas.openxmlformats.org/spreadsheetml/2006/main" count="3453" uniqueCount="752">
  <si>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</si>
  <si>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</si>
  <si>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</si>
  <si>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</si>
  <si>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</si>
  <si>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</si>
  <si>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</si>
  <si>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</si>
  <si>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</si>
  <si>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</si>
  <si>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</si>
  <si>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</si>
  <si>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</si>
  <si>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</si>
  <si>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530128000117005</t>
  </si>
  <si>
    <t>单位名称</t>
  </si>
  <si>
    <t>禄劝彝族苗族自治县公共就业和人才服务中心</t>
  </si>
  <si>
    <t>单位负责人</t>
  </si>
  <si>
    <t>张海艳</t>
  </si>
  <si>
    <t>财务负责人</t>
  </si>
  <si>
    <t>何艳</t>
  </si>
  <si>
    <t>填表人</t>
  </si>
  <si>
    <t>徐新叶</t>
  </si>
  <si>
    <t>电话号码(区号)</t>
  </si>
  <si>
    <t>0871</t>
  </si>
  <si>
    <t>电话号码</t>
  </si>
  <si>
    <t>68905586</t>
  </si>
  <si>
    <t>分机号</t>
  </si>
  <si>
    <t>单位地址</t>
  </si>
  <si>
    <t>禄劝县屏山街道秀屏路81号</t>
  </si>
  <si>
    <t>邮政编码</t>
  </si>
  <si>
    <t>651500</t>
  </si>
  <si>
    <t>单位所在地区（国家标准：行政区划代码）</t>
  </si>
  <si>
    <t>禄劝彝族苗族自治县</t>
  </si>
  <si>
    <t>备用码一</t>
  </si>
  <si>
    <t>备用码二</t>
  </si>
  <si>
    <t>是否参照公务员法管理</t>
  </si>
  <si>
    <t>1|是</t>
  </si>
  <si>
    <t>是否编制部门预算</t>
  </si>
  <si>
    <t>单位预算级次</t>
  </si>
  <si>
    <t>2|二级预算单位</t>
  </si>
  <si>
    <t>组织机构代码</t>
  </si>
  <si>
    <t>MB0T58241</t>
  </si>
  <si>
    <t>单位代码</t>
  </si>
  <si>
    <t>117005</t>
  </si>
  <si>
    <t>财政区划代码</t>
  </si>
  <si>
    <t>530128000|禄劝县本级</t>
  </si>
  <si>
    <t>单位类型</t>
  </si>
  <si>
    <t>21|行政类事业单位</t>
  </si>
  <si>
    <t>单位经费保障方式</t>
  </si>
  <si>
    <t>1|全额</t>
  </si>
  <si>
    <t>执行会计制度</t>
  </si>
  <si>
    <t>11|政府会计准则制度</t>
  </si>
  <si>
    <t>预算级次</t>
  </si>
  <si>
    <t>5|县区级</t>
  </si>
  <si>
    <t>隶属关系</t>
  </si>
  <si>
    <t>部门标识代码</t>
  </si>
  <si>
    <t>356|中华人民共和国人力资源和社会保障部</t>
  </si>
  <si>
    <t>国民经济行业分类</t>
  </si>
  <si>
    <t>S92|国家机构</t>
  </si>
  <si>
    <t>新报因素</t>
  </si>
  <si>
    <t>0|连续上报</t>
  </si>
  <si>
    <t>上年代码</t>
  </si>
  <si>
    <t>12530128MB0T58241R0</t>
  </si>
  <si>
    <t>报表小类</t>
  </si>
  <si>
    <t>0|单户表</t>
  </si>
  <si>
    <t>备用码</t>
  </si>
  <si>
    <t>是否编制行政事业单位国有资产报告</t>
  </si>
  <si>
    <t>2|否</t>
  </si>
  <si>
    <t>父节点</t>
  </si>
  <si>
    <t>530128000117|禄劝彝族苗族自治县人力资源和社会保障局</t>
  </si>
  <si>
    <t>收入支出决算表</t>
  </si>
  <si>
    <t>公开01表</t>
  </si>
  <si>
    <t>部门：禄劝彝族苗族自治县公共就业和人才服务中心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</si>
  <si>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</si>
  <si>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</si>
  <si>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</si>
  <si>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</si>
  <si>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</si>
  <si>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</si>
  <si>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</si>
  <si>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</si>
  <si>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</si>
  <si>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</si>
  <si>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</si>
  <si>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</si>
  <si>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</si>
  <si>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</si>
  <si>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</si>
  <si>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</si>
  <si>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</si>
  <si>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</si>
  <si>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</si>
  <si>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</si>
  <si>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</si>
  <si>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</si>
  <si>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</si>
  <si>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</si>
  <si>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</si>
  <si>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</si>
  <si>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</si>
  <si>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</si>
  <si>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</si>
  <si>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</si>
  <si>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</si>
  <si>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</si>
  <si>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</si>
  <si>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</si>
  <si>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</si>
  <si>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</si>
  <si>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</si>
  <si>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</si>
  <si>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</si>
  <si>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</si>
  <si>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</si>
  <si>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</si>
  <si>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</si>
  <si>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</si>
  <si>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</si>
  <si>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</si>
  <si>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</si>
  <si>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</si>
  <si>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</si>
  <si>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</si>
  <si>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</si>
  <si>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</si>
  <si>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</si>
  <si>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</si>
  <si>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</si>
  <si>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</si>
  <si>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</si>
  <si>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</si>
  <si>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</si>
  <si>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</si>
  <si>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</si>
  <si>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</si>
  <si>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</si>
  <si>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</si>
  <si>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</si>
  <si>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</si>
  <si>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</si>
  <si>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</si>
  <si>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</si>
  <si>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</si>
  <si>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</si>
  <si>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</si>
  <si>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</si>
  <si>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</si>
  <si>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</si>
  <si>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</si>
  <si>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</si>
  <si>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</si>
  <si>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</si>
  <si>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</si>
  <si>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</si>
  <si>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</si>
  <si>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</si>
  <si>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</si>
  <si>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</si>
  <si>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</si>
  <si>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</si>
  <si>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</si>
  <si>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</si>
  <si>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</si>
  <si>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</si>
  <si>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</si>
  <si>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</si>
  <si>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</si>
  <si>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</si>
  <si>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</si>
  <si>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</si>
  <si>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</si>
  <si>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</si>
  <si>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</si>
  <si>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</si>
  <si>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</si>
  <si>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</si>
  <si>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</si>
  <si>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</si>
  <si>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</si>
  <si>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</si>
  <si>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</si>
  <si>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</si>
  <si>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</si>
  <si>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</si>
  <si>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</si>
  <si>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</si>
  <si>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</si>
  <si>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</si>
  <si>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</si>
  <si>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</si>
  <si>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</si>
  <si>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</si>
  <si>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</si>
  <si>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</si>
  <si>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</si>
  <si>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</si>
  <si>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</si>
  <si>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</si>
  <si>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</si>
  <si>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2080199</t>
  </si>
  <si>
    <t>其他人力资源和社会保障管理事务支出</t>
  </si>
  <si>
    <t>2080701</t>
  </si>
  <si>
    <t>就业创业服务补贴</t>
  </si>
  <si>
    <t>2080711</t>
  </si>
  <si>
    <t>就业见习补贴</t>
  </si>
  <si>
    <t>2080713</t>
  </si>
  <si>
    <t>促进创业补贴</t>
  </si>
  <si>
    <t>2080799</t>
  </si>
  <si>
    <t>其他就业补助支出</t>
  </si>
  <si>
    <t>2130599</t>
  </si>
  <si>
    <t>其他巩固脱贫攻坚成果衔接乡村振兴支出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</si>
  <si>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</si>
  <si>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</si>
  <si>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</si>
  <si>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</si>
  <si>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</si>
  <si>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</si>
  <si>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</si>
  <si>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</si>
  <si>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</si>
  <si>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</si>
  <si>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</si>
  <si>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</si>
  <si>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</si>
  <si>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</si>
  <si>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</si>
  <si>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</si>
  <si>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</si>
  <si>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</si>
  <si>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</si>
  <si>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</si>
  <si>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</si>
  <si>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</si>
  <si>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</si>
  <si>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</si>
  <si>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</si>
  <si>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</si>
  <si>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</si>
  <si>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</si>
  <si>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</si>
  <si>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</si>
  <si>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</si>
  <si>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</si>
  <si>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</si>
  <si>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</si>
  <si>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</si>
  <si>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</si>
  <si>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</si>
  <si>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</si>
  <si>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</si>
  <si>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</si>
  <si>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</si>
  <si>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</si>
  <si>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</si>
  <si>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</si>
  <si>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</si>
  <si>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</si>
  <si>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</si>
  <si>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</si>
  <si>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</si>
  <si>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</si>
  <si>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</si>
  <si>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</si>
  <si>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</si>
  <si>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</si>
  <si>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</si>
  <si>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</si>
  <si>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</si>
  <si>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</si>
  <si>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</si>
  <si>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</si>
  <si>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</si>
  <si>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</si>
  <si>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</si>
  <si>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</si>
  <si>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</si>
  <si>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</si>
  <si>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</si>
  <si>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</si>
  <si>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</si>
  <si>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</si>
  <si>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</si>
  <si>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</si>
  <si>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</si>
  <si>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</si>
  <si>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</si>
  <si>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</si>
  <si>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</si>
  <si>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</si>
  <si>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</si>
  <si>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</si>
  <si>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</si>
  <si>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</si>
  <si>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</si>
  <si>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</si>
  <si>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</si>
  <si>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</si>
  <si>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</si>
  <si>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</si>
  <si>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</si>
  <si>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</si>
  <si>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</si>
  <si>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</si>
  <si>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</si>
  <si>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</si>
  <si>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</si>
  <si>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</si>
  <si>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</si>
  <si>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</si>
  <si>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</si>
  <si>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</si>
  <si>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</si>
  <si>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</si>
  <si>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</si>
  <si>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</si>
  <si>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</si>
  <si>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</si>
  <si>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</si>
  <si>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</si>
  <si>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</si>
  <si>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</si>
  <si>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</si>
  <si>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</si>
  <si>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</si>
  <si>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</si>
  <si>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</si>
  <si>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</si>
  <si>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</si>
  <si>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</si>
  <si>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</si>
  <si>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</si>
  <si>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</si>
  <si>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</si>
  <si>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</si>
  <si>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</si>
  <si>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</si>
  <si>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</si>
  <si>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</si>
  <si>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</si>
  <si>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</si>
  <si>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</si>
  <si>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</si>
  <si>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</si>
  <si>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</si>
  <si>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</si>
  <si>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</si>
  <si>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</si>
  <si>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</si>
  <si>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</si>
  <si>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</si>
  <si>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</si>
  <si>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</si>
  <si>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</si>
  <si>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</si>
  <si>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</si>
  <si>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</si>
  <si>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</si>
  <si>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</si>
  <si>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</si>
  <si>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</si>
  <si>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</si>
  <si>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</si>
  <si>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</si>
  <si>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</si>
  <si>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</si>
  <si>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</si>
  <si>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</si>
  <si>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</si>
  <si>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</si>
  <si>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</si>
  <si>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</si>
  <si>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</si>
  <si>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</si>
  <si>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</si>
  <si>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</si>
  <si>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</si>
  <si>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</si>
  <si>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</si>
  <si>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</si>
  <si>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</si>
  <si>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</si>
  <si>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</si>
  <si>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</si>
  <si>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</si>
  <si>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</si>
  <si>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</si>
  <si>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</si>
  <si>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</si>
  <si>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</si>
  <si>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</si>
  <si>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</si>
  <si>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</si>
  <si>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</si>
  <si>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</si>
  <si>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</si>
  <si>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</si>
  <si>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</si>
  <si>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</si>
  <si>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</si>
  <si>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</si>
  <si>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</si>
  <si>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</si>
  <si>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</si>
  <si>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</si>
  <si>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</si>
  <si>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</si>
  <si>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</si>
  <si>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</si>
  <si>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</si>
  <si>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</si>
  <si>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</si>
  <si>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</si>
  <si>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</si>
  <si>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</si>
  <si>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</si>
  <si>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</si>
  <si>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</si>
  <si>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</si>
  <si>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</si>
  <si>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</si>
  <si>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</si>
  <si>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</si>
  <si>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</si>
  <si>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</si>
  <si>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</si>
  <si>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</si>
  <si>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</si>
  <si>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</si>
  <si>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</si>
  <si>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</si>
  <si>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</si>
  <si>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</si>
  <si>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</si>
  <si>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</si>
  <si>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</si>
  <si>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</si>
  <si>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</si>
  <si>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</si>
  <si>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</si>
  <si>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</si>
  <si>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</si>
  <si>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</si>
  <si>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</si>
  <si>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</si>
  <si>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</si>
  <si>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</si>
  <si>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</si>
  <si>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</si>
  <si>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</si>
  <si>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</si>
  <si>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</si>
  <si>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</si>
  <si>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</si>
  <si>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</si>
  <si>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</si>
  <si>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</si>
  <si>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</si>
  <si>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</si>
  <si>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</si>
  <si>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</si>
  <si>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</si>
  <si>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</si>
  <si>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</si>
  <si>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</si>
  <si>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</si>
  <si>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</si>
  <si>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</si>
  <si>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</si>
  <si>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</si>
  <si>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</si>
  <si>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</si>
  <si>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</si>
  <si>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</si>
  <si>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</si>
  <si>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</si>
  <si>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</si>
  <si>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</si>
  <si>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</si>
  <si>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</si>
  <si>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</si>
  <si>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</si>
  <si>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</si>
  <si>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</si>
  <si>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</si>
  <si>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</si>
  <si>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</si>
  <si>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</si>
  <si>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</si>
  <si>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</si>
  <si>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</si>
  <si>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</si>
  <si>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</si>
  <si>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</si>
  <si>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</si>
  <si>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</si>
  <si>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</si>
  <si>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</si>
  <si>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</si>
  <si>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</si>
  <si>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</si>
  <si>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</si>
  <si>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</si>
  <si>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</si>
  <si>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</si>
  <si>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</si>
  <si>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</si>
  <si>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</si>
  <si>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</si>
  <si>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</si>
  <si>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</si>
  <si>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</si>
  <si>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</si>
  <si>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</si>
  <si>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</si>
  <si>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</si>
  <si>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</si>
  <si>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</si>
  <si>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</si>
  <si>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财政拨款“三公”经费、行政参公单位机关运行经费情况表</t>
  </si>
  <si>
    <t>2025年度项目支出绩效自评表</t>
  </si>
  <si>
    <t>项目名称</t>
  </si>
  <si>
    <t>昆财农〔2025〕59号市局下达2025年上海援滇专项资金</t>
  </si>
  <si>
    <t>主管部门</t>
  </si>
  <si>
    <t>禄劝彝族苗族自治县人力资源和社会保障局</t>
  </si>
  <si>
    <t>实施单位</t>
  </si>
  <si>
    <t>117005 禄劝彝族苗族自治县公共就业和人才服务中心</t>
  </si>
  <si>
    <t>项目资金(万元)</t>
  </si>
  <si>
    <t>年初预算数</t>
  </si>
  <si>
    <t>全年执行数</t>
  </si>
  <si>
    <t>分值</t>
  </si>
  <si>
    <t>执行率</t>
  </si>
  <si>
    <t>得分</t>
  </si>
  <si>
    <t>备注</t>
  </si>
  <si>
    <t>年度资金总额</t>
  </si>
  <si>
    <t>100</t>
  </si>
  <si>
    <t>100.00%</t>
  </si>
  <si>
    <t xml:space="preserve">其中：当年财政拨款
</t>
  </si>
  <si>
    <t xml:space="preserve">      上年结转资金</t>
  </si>
  <si>
    <t>0.00%</t>
  </si>
  <si>
    <t>非财政拨款</t>
  </si>
  <si>
    <t>年度
总体
目标</t>
  </si>
  <si>
    <t>预期目标</t>
  </si>
  <si>
    <t>实际完成情况</t>
  </si>
  <si>
    <t>持续健全完善云南省与上海市党政领导互访和联席会议机制，加强上海市与我省对口帮扶合作领导小组成员单位之间的沟通交流和对接合作，抓好双方高层议定事项及年度扶贫协作重点工作的推进和落实。进一步推进和拓展在产业发展、乡村建设、社会事业帮扶、劳务协作、人才交流、交往交流交融等方面的协作内容和领域，支持脱贫地区巩固脱贫成果，持续改善乡村基础设施条件和公共服务水平，促进脱贫人口持续稳定增收，提升可持续发展能力。</t>
  </si>
  <si>
    <t>项目按年度计划组织实施，年度总体目标已基本完成，各项工作任务按期推进，政策落实到位，受益对象覆盖面达到预期，项目实施效益较好。</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</si>
  <si>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</si>
  <si>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</si>
  <si>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</si>
  <si>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</si>
  <si>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</si>
  <si>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</si>
  <si>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</si>
  <si>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</si>
  <si>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</si>
  <si>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</si>
  <si>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</si>
  <si>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</si>
  <si>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</si>
  <si>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</si>
  <si>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2025年上海援滇专项资金</t>
  </si>
  <si>
    <t>&gt;=</t>
  </si>
  <si>
    <t>%</t>
  </si>
  <si>
    <t>已完成年度目标值</t>
  </si>
  <si>
    <t>预算执行进度良好，绩效目标按期完成，无明显偏差。下一步将继续加强资金绩效管理和台账监控，持续提升财政资金使用效益。</t>
  </si>
  <si>
    <t>效益指标</t>
  </si>
  <si>
    <t>社会效益</t>
  </si>
  <si>
    <t>满意度指标</t>
  </si>
  <si>
    <t>服务对象满意度</t>
  </si>
  <si>
    <t>98</t>
  </si>
  <si>
    <t>其他需要说明的事项</t>
  </si>
  <si>
    <t>总分</t>
  </si>
  <si>
    <t>总分值</t>
  </si>
  <si>
    <t>总得分</t>
  </si>
  <si>
    <t>自评等级</t>
  </si>
  <si>
    <t>优</t>
  </si>
  <si>
    <t>昆财社基〔2024〕14号市局下达2024年第一批中央就业补助资金</t>
  </si>
  <si>
    <t>1.资金按照各级《就业补助资金管理办法》规定的支出范围和标准使用。2.确保完成年度城镇新增就业目标任务。3.确保年未城镇登记失业率保持在目标范围内。</t>
  </si>
  <si>
    <t>符合政策规定的毕业年度高校毕业生享受求职创业补贴比例</t>
  </si>
  <si>
    <t>'=</t>
  </si>
  <si>
    <t>95</t>
  </si>
  <si>
    <t>城镇公益性岗位补贴人次</t>
  </si>
  <si>
    <t>291</t>
  </si>
  <si>
    <t>人次</t>
  </si>
  <si>
    <t>质量指标</t>
  </si>
  <si>
    <t>职业培训补贴发放准确率</t>
  </si>
  <si>
    <t>社会保险补贴发放准确率</t>
  </si>
  <si>
    <t>社会效益指标</t>
  </si>
  <si>
    <t>年未城镇登记失业率</t>
  </si>
  <si>
    <t>零就业家庭帮扶率</t>
  </si>
  <si>
    <t>服务对象满意度指标</t>
  </si>
  <si>
    <t>公共就业服务满意度</t>
  </si>
  <si>
    <t>85</t>
  </si>
  <si>
    <t>本自评表数据依据项目申报书设定的绩效目标及《预算单位对账表2025》编制。</t>
  </si>
  <si>
    <t>昆财社基〔2024〕24号市级下达2023年省级就业创业及农村劳动力转移专项资金</t>
  </si>
  <si>
    <t>9.41%</t>
  </si>
  <si>
    <t>1.按照2023年通过“贷免扶补”政策扶持1858人、个人创业担保贷款及小微企业贷款政策扶持2420人（户）成功创业的目标任务，根据《云南省就业补助资金管理办法》（云财规〔2018〕2号）规定，每帮助一人成功创业给予700元、500元的工作经费补助。2.通过“贷免扶补”吸纳就业资金实现带动就业。</t>
  </si>
  <si>
    <t>项目已启动并按既定方案组织实施，年度总体目标与预期存在一定差距；受项目实施跨年度衔接、申报审核周期较长及资金支付进度偏慢等因素影响，部分工作仍在推进过程中，相关效益将逐步显现。</t>
  </si>
  <si>
    <t>2023年贷免扶补扶持创业人数</t>
  </si>
  <si>
    <t>年度目标值</t>
  </si>
  <si>
    <t>人</t>
  </si>
  <si>
    <t>部分完成，尚未完全达到年度目标值</t>
  </si>
  <si>
    <t>主要受项目资金支付进度偏慢等因素影响，部分指标未达预期。下一步将提前谋划前期工作，优化办理流程，加强资金支付调度和绩效运行监控，加快支出进度，切实提高财政资金使用效益。</t>
  </si>
  <si>
    <t>2023年个人创业担保贷款及小微企业贷款扶持创业人（户）数</t>
  </si>
  <si>
    <t>人（户）</t>
  </si>
  <si>
    <t>失业动态监测企业数</t>
  </si>
  <si>
    <t>个</t>
  </si>
  <si>
    <t>扶持劳务品牌建设</t>
  </si>
  <si>
    <t>时效指标</t>
  </si>
  <si>
    <t>发放创业担保贷款还款率</t>
  </si>
  <si>
    <t>96</t>
  </si>
  <si>
    <t>农村劳动力资源信息库数据更新率</t>
  </si>
  <si>
    <t>97</t>
  </si>
  <si>
    <t>被扶持对象满意度</t>
  </si>
  <si>
    <t>80</t>
  </si>
  <si>
    <t>昆财社基〔2024〕31号高校毕业生就业见习市级生活补助专项资金</t>
  </si>
  <si>
    <t>92.01%</t>
  </si>
  <si>
    <t>2023年，计划完成省级下达募集就业见习岗位8100个以上，组织见习6100人以上的工作目标任务。对吸纳离校2年内未就业高校毕业生和中职毕业生、16-24岁失业青年参加就业见习，为见习人员发放不低于当地最低工资标准的基本生活费并办理人身意外伤害保险的单位，根据《昆明市人民政府办公室关于印发昆明市2020年促进高校毕业生就业创业十条措施的通知》（昆政办〔2020〕34号）文件规定，给予每人每月500元标准的市级就业见习补贴。</t>
  </si>
  <si>
    <t>项目按年度计划推进，年度总体目标大部分完成，政策落实基本到位；受部分补助对象资格审核、资金结算周期等因素影响，个别工作环节推进相对滞后，总体效益符合预期。</t>
  </si>
  <si>
    <t>就业见习人数</t>
  </si>
  <si>
    <t>基本完成年度目标值</t>
  </si>
  <si>
    <t>主要受补助对象资格审核、资金结算周期等因素影响，资金支付尚未全部完成。下一步将加快项目实施与资金支付进度，强化数据核验与部门协同，确保年度绩效目标全面实现。</t>
  </si>
  <si>
    <t>募集见习岗位数</t>
  </si>
  <si>
    <t>主要受补助对象资格审核、资金结算周期等因素影响，部分指标推进略有滞后、资金支付尚未全部完成。下一步将加快项目实施与资金支付进度，强化数据核验与部门协同，确保年度绩效目标全面实现。</t>
  </si>
  <si>
    <t>就业见习总体留用率</t>
  </si>
  <si>
    <t>就业见习补贴发放对象准确率</t>
  </si>
  <si>
    <t>帮助失业青年积累工作经验，提升就业能力</t>
  </si>
  <si>
    <t>良好</t>
  </si>
  <si>
    <t>达标</t>
  </si>
  <si>
    <t>90</t>
  </si>
  <si>
    <t>昆财社基〔2024〕33号市局下达2024年省级就业见习补贴资金和社会（村）基层治理专干补助经费</t>
  </si>
  <si>
    <t>2024年省级就业见习补贴资金和社区（村）基层治理专干补助经费</t>
  </si>
  <si>
    <t>完成招录计划人数</t>
  </si>
  <si>
    <t>充实社区（村）工作者队伍人数</t>
  </si>
  <si>
    <t>确保待遇补助发放</t>
  </si>
  <si>
    <t>360</t>
  </si>
  <si>
    <t>天</t>
  </si>
  <si>
    <t>基层治理工作促进作用</t>
  </si>
  <si>
    <t>显著</t>
  </si>
  <si>
    <t>社区（村）干部满意度</t>
  </si>
  <si>
    <t>昆财社基〔2024〕41号市局下达2024年第二批中央就业补助资金</t>
  </si>
  <si>
    <t>26.24%</t>
  </si>
  <si>
    <t>用于职业培训补贴、职业技能鉴定补贴、社会保险补贴、公益性岗位补贴、创业补贴、就业见习补贴、求职创业补贴、就业创业服务补助和高技能人才培养补助等支出。</t>
  </si>
  <si>
    <t>城镇公益性岗位补贴发放率</t>
  </si>
  <si>
    <t>符合政策规定的毕业年度高校毕业生享受求职创业补贴</t>
  </si>
  <si>
    <t>昆财社基〔2024〕48号市局下达2023年高校毕业生补助经费</t>
  </si>
  <si>
    <t>高校毕业生来昆留昆就业创业补贴</t>
  </si>
  <si>
    <t>高校毕业生来昆留昆就业创业补贴人数</t>
  </si>
  <si>
    <t>2023年高校毕业生补助拨付率</t>
  </si>
  <si>
    <t>4500</t>
  </si>
  <si>
    <t>元</t>
  </si>
  <si>
    <t>2023年高校毕业生补助服务对象满意度</t>
  </si>
  <si>
    <t>昆财社基〔2024〕66号市局下达2024年昆明市企业下岗失业参战退役人员就业补助资金</t>
  </si>
  <si>
    <t>99</t>
  </si>
  <si>
    <t>85.29%</t>
  </si>
  <si>
    <t>项目按年度计划推进，年度总体目标大部分完成，政策落实基本到位；受部分补助对象资格审核、资金结算周期等因素影响，总体效益符合预期。</t>
  </si>
  <si>
    <t>帮助稳定就业人数</t>
  </si>
  <si>
    <t>补贴发放准确率</t>
  </si>
  <si>
    <t>补贴资金支付率</t>
  </si>
  <si>
    <t>帮扶率</t>
  </si>
  <si>
    <t>享受政策服务对象满意度</t>
  </si>
  <si>
    <t>昆财社基〔2024〕70号市局下达2024年第二批就业见习补贴和社区（村）基层治理专干补助经费</t>
  </si>
  <si>
    <t>落实党中央、国务院，省委、省政府关于增强基层工作力量的决策部署，支持社区(村)基层治理专干到岗服务；完成2024年全省下达目 标任务；继续实施高校毕业生就业促进计划，落实就业见习政策；帮 助离校2年内未就业高校毕业和16-24岁登记失业青年实现就业。</t>
  </si>
  <si>
    <t>基层治理专干完成招录计划人数</t>
  </si>
  <si>
    <t>享受就业见习补贴人员数量</t>
  </si>
  <si>
    <t>120</t>
  </si>
  <si>
    <t>确保基层治理专干待遇补助发放</t>
  </si>
  <si>
    <t>&lt;=</t>
  </si>
  <si>
    <t>150</t>
  </si>
  <si>
    <t>就业见习补助资金在规定时间内支付到 位率</t>
  </si>
  <si>
    <t>捉高青年素质。增强就业能力，促进和稳定就 业，见习人员见习期满留用*</t>
  </si>
  <si>
    <t>就业扶持政策经办服务满意度</t>
  </si>
  <si>
    <t>社区(村)干部满意度</t>
  </si>
  <si>
    <t>昆财社基〔2024〕9号市局下达2024年昆明市企业下岗失业参战退役人员就业补助资金</t>
  </si>
  <si>
    <t>2024年企业下岗失业参战退役人员就业补助资金</t>
  </si>
  <si>
    <t>成本指标</t>
  </si>
  <si>
    <t>经济成本指标</t>
  </si>
  <si>
    <t>岗位补贴人均标准1840元/月</t>
  </si>
  <si>
    <t>社会成本指标</t>
  </si>
  <si>
    <t>社保补贴人均标准4000元/人.年</t>
  </si>
  <si>
    <t>昆财社基〔2025〕14号2025年第一批中央就业补助资金</t>
  </si>
  <si>
    <t>就业补助资金按规定时间内拨付下达，预算执行进度良好。资金使用效益不断提高，有力保障就业目标任务完成、重点群体稳定，劳动者职业技能水平逐步提升。就业政策满意度较高。</t>
  </si>
  <si>
    <t>享受职业培训补贴人次数</t>
  </si>
  <si>
    <t>完成目标任务数</t>
  </si>
  <si>
    <t>享受社会保险补贴人数</t>
  </si>
  <si>
    <t>享受就业见习补贴人数</t>
  </si>
  <si>
    <t>完成目标任务</t>
  </si>
  <si>
    <t>毕业年度高校毕业生享受一次性求职补贴人数</t>
  </si>
  <si>
    <t>就业困难人员享受公益性岗位补贴人数</t>
  </si>
  <si>
    <t>资金在规定时间内下达率</t>
  </si>
  <si>
    <t>因就业问题发生重大群体性事件数量</t>
  </si>
  <si>
    <t>0</t>
  </si>
  <si>
    <t>起</t>
  </si>
  <si>
    <t>就业政策满意度</t>
  </si>
  <si>
    <t>昆财社基〔2025〕15号2025年省级第一批就业见习补贴资金和社区（村）基层治理专干补助经费</t>
  </si>
  <si>
    <t>落实党中央、省委关于增强基层工作力量的决策部署，支持社区（村）基层治理专干到岗服务 。</t>
  </si>
  <si>
    <t>第一批社区（村）基层治理专干签订服务协议人数</t>
  </si>
  <si>
    <t>第二批社区（村）基层治理专干完成招录计划人数</t>
  </si>
  <si>
    <t>昆财社基〔2025〕18号市局下达高校毕业生就业见习市级生活补助经费</t>
  </si>
  <si>
    <t>2025年，计划完成省级下达组织6100名就业见习人员上岗工作目标任务。对吸纳离校2年内未就业高校毕业生、16-24岁失业青年参加就业见习，并按不低于当地最低工资标准支付见习人员见习期间基本生活费的单位，给予每人每月500元标准的市级就业见习补贴。继续实施高校毕业生就业促进计划，落实就业见习政策，促进失业青年实现就业创业。</t>
  </si>
  <si>
    <t>组织就业见习人员上岗人数</t>
  </si>
  <si>
    <t>补贴资金在规定时间内支付到位率</t>
  </si>
  <si>
    <t>见习人员见习期满留用率</t>
  </si>
  <si>
    <t>可持续影响</t>
  </si>
  <si>
    <t>提高青年素质，增强就业能力，促进和稳定就业。</t>
  </si>
  <si>
    <t>昆财社基〔2025〕43号市局下达2025年企业下岗失业参战退役人员就业补助资金</t>
  </si>
  <si>
    <t>做好我县企业下岗失业参战退役人员就业帮扶工作，促进企业下岗失业参战退役人员实现就业和稳定就业。</t>
  </si>
  <si>
    <t>昆财社基〔2025〕45号市局分配下达2026届高校毕业生一次性求职补贴资金</t>
  </si>
  <si>
    <t>空享受城乡居民最低生活保障家庭（甲类）、迪庆州3个县（香格里拉市、德钦县、维西县）（乙类）、8个人口较少民族（独龙族、德昂族、基诺族、怒族、阿昌族、普米族、布朗族和景颇族）（丙类）、持有《中华人民共和国残疾人证》或《中华人民共和国残疾军人证》（1到8级）（丁类）、享受国家助学贷款（戊类）、特困人员救助供养家庭（己类）、零就业家庭（庚类）、防止返贫监测对象家庭（辛类），有就业创业意愿且积极求职的毕业年度高校毕业生，以及技师学院高级工班、预备技师班和特殊教育院校职业教育类毕业生。凡自愿申请的，给予1000元的求职创业补贴，所需资金按规定从中央就业专项资金中列支。</t>
  </si>
  <si>
    <t>补充享受人数</t>
  </si>
  <si>
    <t>1000</t>
  </si>
  <si>
    <t>10月底前发放完成</t>
  </si>
  <si>
    <t>求职补贴资金在规定时间内支付到位率</t>
  </si>
  <si>
    <t>求职带动作用</t>
  </si>
  <si>
    <t>享受补贴学生满意度</t>
  </si>
  <si>
    <t>就业帮扶政策经办服务满意度</t>
  </si>
  <si>
    <t>昆财社基〔2025〕47号市局下达2025年第二批中央就业补助资金</t>
  </si>
  <si>
    <t>就业补助资金按规定时间内拨付下达、预算执行进度良好。资金使用效益不断提高，有力保障就业目标任务完成、重点群体稳定。就业政策满意度较高。</t>
  </si>
  <si>
    <t>公益性岗位补贴人均标准不高于当地最低工资标准</t>
  </si>
  <si>
    <t>经济效益</t>
  </si>
  <si>
    <t>城镇调查失业率</t>
  </si>
  <si>
    <t>5.5</t>
  </si>
  <si>
    <t>昆财社基〔2025〕4号市局下达2024年省级就业创业及农村劳动力转移专项资金</t>
  </si>
  <si>
    <t>完善全省农村劳动力资源信息库并实行动态管理，按照农村劳动力属地管理，由各级公共就业服务机构和信息员全面开展农村劳动力资源调查，核实其基本信息、转移就业状态、收入情况等，使用网页版和农村劳动力资源信息采集系统手机app两种方式更新劳动力资源库信息，实现数据实名制、分级管理，做到按季更新、动态管理、大数据汇总。从引导、监测、指导、决策等多个方面充分利用和发挥统计数据资源的作用，更好地服务技能扶贫和农村劳动力转移就业工作，服务各级各部门科学决策。</t>
  </si>
  <si>
    <t>2024年农村劳动力调查更新人数</t>
  </si>
  <si>
    <t>253228</t>
  </si>
  <si>
    <t>资金足额拨付率</t>
  </si>
  <si>
    <t>新登记失业人员实名信息更新和动态管理及服务率</t>
  </si>
  <si>
    <t>登记失业人员满意度</t>
  </si>
  <si>
    <t>2024年农村劳动力资源信息库更新率</t>
  </si>
  <si>
    <t>昆财社基〔2025〕55号市局分配下达2025年公共就业服务能力提升示范项目第一批资金</t>
  </si>
  <si>
    <t>通过强化就业服务、提升技能培训，建立信息化智慧就业，精准对接人力资源供给需求，有效缓解“就业难”与“招工难”的结构性就业矛盾。</t>
  </si>
  <si>
    <t>高校毕业生就业护航行动</t>
  </si>
  <si>
    <t>9.84</t>
  </si>
  <si>
    <t>万元</t>
  </si>
  <si>
    <t>就业困难人员帮扶率</t>
  </si>
  <si>
    <t>昆财社基〔2025〕7号2025年春节慰问就业困难家庭专项经费</t>
  </si>
  <si>
    <t>2025年春节慰问就业困难家庭专项经费</t>
  </si>
  <si>
    <t>慰问就业困难人员家庭户数</t>
  </si>
  <si>
    <t>户</t>
  </si>
  <si>
    <t>慰问标准合规率</t>
  </si>
  <si>
    <t>慰问对象合规率</t>
  </si>
  <si>
    <t>慰问活动开展及时性</t>
  </si>
  <si>
    <t>春节前</t>
  </si>
  <si>
    <t>就业困难人群上访次数</t>
  </si>
  <si>
    <t>一</t>
  </si>
  <si>
    <t>次</t>
  </si>
  <si>
    <t>走访对象满意度</t>
  </si>
  <si>
    <t>昆财社基〔2025〕33号市局下达2025年省级就业见习补贴资金补助经费</t>
  </si>
  <si>
    <t>落实党中央、省委关于增强基层工作力量的夹策部箸，继续实施高效毕业生就亚促进计划，落实就业见习政策；帮助离校2年内未就业高效毕业生和16-24岁登记失业背年实现就业。</t>
  </si>
  <si>
    <t>就业见习补组织上岗人数</t>
  </si>
  <si>
    <t>就业见习补助资金在规定时间内支付到位率</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</si>
</sst>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_ * #,##0.00_ ;_ * \-#,##0.00_ ;_ * &quot;&quot;??_ ;_ @_ "/>
    <numFmt numFmtId="177" formatCode="#,##0.00_ "/>
    <numFmt numFmtId="178" formatCode="#,##0_ "/>
  </numFmts>
  <fonts count="33">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b/>
      <sz val="18"/>
      <color theme="1"/>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0"/>
      <name val="宋体"/>
      <charset val="0"/>
      <scheme val="minor"/>
    </font>
    <font>
      <sz val="11"/>
      <color theme="1"/>
      <name val="宋体"/>
      <charset val="0"/>
      <scheme val="minor"/>
    </font>
    <font>
      <sz val="11"/>
      <color theme="1"/>
      <name val="宋体"/>
      <charset val="134"/>
      <scheme val="minor"/>
    </font>
    <font>
      <i/>
      <sz val="11"/>
      <color rgb="FF7F7F7F"/>
      <name val="宋体"/>
      <charset val="0"/>
      <scheme val="minor"/>
    </font>
    <font>
      <sz val="11"/>
      <color rgb="FF006100"/>
      <name val="宋体"/>
      <charset val="0"/>
      <scheme val="minor"/>
    </font>
    <font>
      <sz val="11"/>
      <color rgb="FF3F3F76"/>
      <name val="宋体"/>
      <charset val="0"/>
      <scheme val="minor"/>
    </font>
    <font>
      <b/>
      <sz val="18"/>
      <color theme="3"/>
      <name val="宋体"/>
      <charset val="134"/>
      <scheme val="minor"/>
    </font>
    <font>
      <sz val="11"/>
      <color rgb="FF9C0006"/>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s>
  <borders count="2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5" fillId="0" borderId="0" applyFont="0" applyFill="0" applyBorder="0" applyAlignment="0" applyProtection="0">
      <alignment vertical="center"/>
    </xf>
    <xf numFmtId="0" fontId="14" fillId="8" borderId="0" applyNumberFormat="0" applyBorder="0" applyAlignment="0" applyProtection="0">
      <alignment vertical="center"/>
    </xf>
    <xf numFmtId="0" fontId="18" fillId="10" borderId="15"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4" fillId="6" borderId="0" applyNumberFormat="0" applyBorder="0" applyAlignment="0" applyProtection="0">
      <alignment vertical="center"/>
    </xf>
    <xf numFmtId="0" fontId="20" fillId="12" borderId="0" applyNumberFormat="0" applyBorder="0" applyAlignment="0" applyProtection="0">
      <alignment vertical="center"/>
    </xf>
    <xf numFmtId="43" fontId="15" fillId="0" borderId="0" applyFont="0" applyFill="0" applyBorder="0" applyAlignment="0" applyProtection="0">
      <alignment vertical="center"/>
    </xf>
    <xf numFmtId="0" fontId="13" fillId="14" borderId="0" applyNumberFormat="0" applyBorder="0" applyAlignment="0" applyProtection="0">
      <alignment vertical="center"/>
    </xf>
    <xf numFmtId="0" fontId="22" fillId="0" borderId="0" applyNumberFormat="0" applyFill="0" applyBorder="0" applyAlignment="0" applyProtection="0">
      <alignment vertical="center"/>
    </xf>
    <xf numFmtId="9" fontId="15" fillId="0" borderId="0" applyFont="0" applyFill="0" applyBorder="0" applyAlignment="0" applyProtection="0">
      <alignment vertical="center"/>
    </xf>
    <xf numFmtId="0" fontId="24" fillId="0" borderId="0" applyNumberFormat="0" applyFill="0" applyBorder="0" applyAlignment="0" applyProtection="0">
      <alignment vertical="center"/>
    </xf>
    <xf numFmtId="0" fontId="15" fillId="15" borderId="17" applyNumberFormat="0" applyFont="0" applyAlignment="0" applyProtection="0">
      <alignment vertical="center"/>
    </xf>
    <xf numFmtId="0" fontId="13" fillId="18" borderId="0" applyNumberFormat="0" applyBorder="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16" applyNumberFormat="0" applyFill="0" applyAlignment="0" applyProtection="0">
      <alignment vertical="center"/>
    </xf>
    <xf numFmtId="0" fontId="27" fillId="0" borderId="16" applyNumberFormat="0" applyFill="0" applyAlignment="0" applyProtection="0">
      <alignment vertical="center"/>
    </xf>
    <xf numFmtId="0" fontId="13" fillId="7" borderId="0" applyNumberFormat="0" applyBorder="0" applyAlignment="0" applyProtection="0">
      <alignment vertical="center"/>
    </xf>
    <xf numFmtId="0" fontId="26" fillId="0" borderId="19" applyNumberFormat="0" applyFill="0" applyAlignment="0" applyProtection="0">
      <alignment vertical="center"/>
    </xf>
    <xf numFmtId="0" fontId="13" fillId="20" borderId="0" applyNumberFormat="0" applyBorder="0" applyAlignment="0" applyProtection="0">
      <alignment vertical="center"/>
    </xf>
    <xf numFmtId="0" fontId="29" fillId="21" borderId="21" applyNumberFormat="0" applyAlignment="0" applyProtection="0">
      <alignment vertical="center"/>
    </xf>
    <xf numFmtId="0" fontId="31" fillId="21" borderId="15" applyNumberFormat="0" applyAlignment="0" applyProtection="0">
      <alignment vertical="center"/>
    </xf>
    <xf numFmtId="0" fontId="32" fillId="23" borderId="22" applyNumberFormat="0" applyAlignment="0" applyProtection="0">
      <alignment vertical="center"/>
    </xf>
    <xf numFmtId="0" fontId="14" fillId="19" borderId="0" applyNumberFormat="0" applyBorder="0" applyAlignment="0" applyProtection="0">
      <alignment vertical="center"/>
    </xf>
    <xf numFmtId="0" fontId="13" fillId="17" borderId="0" applyNumberFormat="0" applyBorder="0" applyAlignment="0" applyProtection="0">
      <alignment vertical="center"/>
    </xf>
    <xf numFmtId="0" fontId="28" fillId="0" borderId="20" applyNumberFormat="0" applyFill="0" applyAlignment="0" applyProtection="0">
      <alignment vertical="center"/>
    </xf>
    <xf numFmtId="0" fontId="25" fillId="0" borderId="18" applyNumberFormat="0" applyFill="0" applyAlignment="0" applyProtection="0">
      <alignment vertical="center"/>
    </xf>
    <xf numFmtId="0" fontId="17" fillId="9" borderId="0" applyNumberFormat="0" applyBorder="0" applyAlignment="0" applyProtection="0">
      <alignment vertical="center"/>
    </xf>
    <xf numFmtId="0" fontId="30" fillId="22" borderId="0" applyNumberFormat="0" applyBorder="0" applyAlignment="0" applyProtection="0">
      <alignment vertical="center"/>
    </xf>
    <xf numFmtId="0" fontId="14" fillId="13" borderId="0" applyNumberFormat="0" applyBorder="0" applyAlignment="0" applyProtection="0">
      <alignment vertical="center"/>
    </xf>
    <xf numFmtId="0" fontId="13" fillId="24" borderId="0" applyNumberFormat="0" applyBorder="0" applyAlignment="0" applyProtection="0">
      <alignment vertical="center"/>
    </xf>
    <xf numFmtId="0" fontId="14" fillId="11" borderId="0" applyNumberFormat="0" applyBorder="0" applyAlignment="0" applyProtection="0">
      <alignment vertical="center"/>
    </xf>
    <xf numFmtId="0" fontId="14" fillId="26"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3" fillId="25" borderId="0" applyNumberFormat="0" applyBorder="0" applyAlignment="0" applyProtection="0">
      <alignment vertical="center"/>
    </xf>
    <xf numFmtId="0" fontId="13" fillId="31" borderId="0" applyNumberFormat="0" applyBorder="0" applyAlignment="0" applyProtection="0">
      <alignment vertical="center"/>
    </xf>
    <xf numFmtId="0" fontId="14" fillId="32" borderId="0" applyNumberFormat="0" applyBorder="0" applyAlignment="0" applyProtection="0">
      <alignment vertical="center"/>
    </xf>
    <xf numFmtId="0" fontId="14" fillId="34" borderId="0" applyNumberFormat="0" applyBorder="0" applyAlignment="0" applyProtection="0">
      <alignment vertical="center"/>
    </xf>
    <xf numFmtId="0" fontId="13" fillId="5" borderId="0" applyNumberFormat="0" applyBorder="0" applyAlignment="0" applyProtection="0">
      <alignment vertical="center"/>
    </xf>
    <xf numFmtId="0" fontId="14" fillId="30" borderId="0" applyNumberFormat="0" applyBorder="0" applyAlignment="0" applyProtection="0">
      <alignment vertical="center"/>
    </xf>
    <xf numFmtId="0" fontId="13" fillId="4" borderId="0" applyNumberFormat="0" applyBorder="0" applyAlignment="0" applyProtection="0">
      <alignment vertical="center"/>
    </xf>
    <xf numFmtId="0" fontId="13" fillId="33" borderId="0" applyNumberFormat="0" applyBorder="0" applyAlignment="0" applyProtection="0">
      <alignment vertical="center"/>
    </xf>
    <xf numFmtId="0" fontId="14" fillId="16" borderId="0" applyNumberFormat="0" applyBorder="0" applyAlignment="0" applyProtection="0">
      <alignment vertical="center"/>
    </xf>
    <xf numFmtId="0" fontId="13" fillId="27" borderId="0" applyNumberFormat="0" applyBorder="0" applyAlignment="0" applyProtection="0">
      <alignment vertical="center"/>
    </xf>
  </cellStyleXfs>
  <cellXfs count="70">
    <xf numFmtId="0" fontId="0" fillId="0" borderId="0" xfId="0" applyFont="1">
      <alignment vertical="center"/>
    </xf>
    <xf numFmtId="0" fontId="1" fillId="0" borderId="0" xfId="0" applyFont="1" applyFill="1" applyAlignment="1"/>
    <xf numFmtId="0" fontId="2" fillId="0" borderId="0" xfId="0" applyFont="1" applyFill="1" applyAlignment="1">
      <alignment vertical="center"/>
    </xf>
    <xf numFmtId="0" fontId="3" fillId="0" borderId="1" xfId="0" applyFont="1" applyFill="1" applyBorder="1" applyAlignment="1">
      <alignment horizontal="center" vertical="center"/>
    </xf>
    <xf numFmtId="0" fontId="2" fillId="0" borderId="2" xfId="0" applyFont="1" applyFill="1" applyBorder="1" applyAlignment="1"/>
    <xf numFmtId="0" fontId="1" fillId="2" borderId="1" xfId="0" applyFont="1" applyFill="1" applyBorder="1" applyAlignment="1">
      <alignment horizontal="center" vertical="center"/>
    </xf>
    <xf numFmtId="0" fontId="2" fillId="0" borderId="3" xfId="0" applyFont="1" applyFill="1" applyBorder="1" applyAlignment="1"/>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4" xfId="0" applyFont="1" applyFill="1" applyBorder="1" applyAlignment="1"/>
    <xf numFmtId="0" fontId="2" fillId="0" borderId="5" xfId="0" applyFont="1" applyFill="1" applyBorder="1" applyAlignment="1"/>
    <xf numFmtId="0" fontId="2" fillId="0" borderId="6" xfId="0" applyFont="1" applyFill="1" applyBorder="1" applyAlignment="1"/>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xf>
    <xf numFmtId="0" fontId="2" fillId="0" borderId="7" xfId="0" applyFont="1" applyFill="1" applyBorder="1" applyAlignment="1"/>
    <xf numFmtId="0" fontId="2" fillId="0" borderId="8" xfId="0" applyFont="1" applyFill="1" applyBorder="1" applyAlignment="1"/>
    <xf numFmtId="49" fontId="1" fillId="2" borderId="1" xfId="0" applyNumberFormat="1" applyFont="1" applyFill="1" applyBorder="1" applyAlignment="1">
      <alignment horizontal="center" vertical="center" wrapText="1"/>
    </xf>
    <xf numFmtId="0" fontId="2" fillId="0" borderId="9" xfId="0" applyFont="1" applyFill="1" applyBorder="1" applyAlignment="1"/>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Alignment="1">
      <alignment horizontal="center" vertical="center"/>
    </xf>
    <xf numFmtId="0" fontId="4"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2" fillId="0" borderId="10" xfId="0" applyFont="1" applyFill="1" applyBorder="1" applyAlignment="1"/>
    <xf numFmtId="0" fontId="2" fillId="0" borderId="11" xfId="0" applyFont="1" applyFill="1" applyBorder="1" applyAlignment="1"/>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0" fontId="2" fillId="0" borderId="12" xfId="0" applyFont="1" applyFill="1" applyBorder="1" applyAlignment="1"/>
    <xf numFmtId="176" fontId="1" fillId="2" borderId="0" xfId="0" applyNumberFormat="1" applyFont="1" applyFill="1" applyAlignment="1">
      <alignment horizontal="center" vertical="center" wrapText="1"/>
    </xf>
    <xf numFmtId="49" fontId="1" fillId="2" borderId="3"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Alignment="1">
      <alignment wrapText="1"/>
    </xf>
    <xf numFmtId="0" fontId="2" fillId="0" borderId="2" xfId="0" applyFont="1" applyFill="1" applyBorder="1" applyAlignment="1">
      <alignment wrapText="1"/>
    </xf>
    <xf numFmtId="176" fontId="1" fillId="2" borderId="1" xfId="0" applyNumberFormat="1" applyFont="1" applyFill="1" applyBorder="1" applyAlignment="1">
      <alignment horizontal="right" vertical="center" wrapText="1"/>
    </xf>
    <xf numFmtId="0" fontId="1" fillId="2"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10" xfId="0" applyFont="1" applyFill="1" applyBorder="1" applyAlignment="1">
      <alignment wrapText="1"/>
    </xf>
    <xf numFmtId="0" fontId="2" fillId="0" borderId="11" xfId="0" applyFont="1" applyFill="1" applyBorder="1" applyAlignment="1">
      <alignment wrapText="1"/>
    </xf>
    <xf numFmtId="0" fontId="5" fillId="0" borderId="0" xfId="0" applyFont="1" applyAlignment="1">
      <alignment horizontal="center" vertical="center"/>
    </xf>
    <xf numFmtId="0" fontId="6" fillId="0" borderId="0" xfId="0" applyFont="1" applyAlignment="1"/>
    <xf numFmtId="0" fontId="2" fillId="0" borderId="0" xfId="0" applyFont="1" applyAlignment="1"/>
    <xf numFmtId="0" fontId="7" fillId="3" borderId="13" xfId="0" applyNumberFormat="1" applyFont="1" applyFill="1" applyBorder="1" applyAlignment="1">
      <alignment horizontal="center" vertical="center"/>
    </xf>
    <xf numFmtId="0" fontId="7" fillId="3" borderId="13" xfId="0" applyNumberFormat="1" applyFont="1" applyFill="1" applyBorder="1" applyAlignment="1">
      <alignment horizontal="left" vertical="center"/>
    </xf>
    <xf numFmtId="177" fontId="7" fillId="0" borderId="13" xfId="0" applyNumberFormat="1" applyFont="1" applyBorder="1" applyAlignment="1">
      <alignment horizontal="right" vertical="center"/>
    </xf>
    <xf numFmtId="0" fontId="7" fillId="0" borderId="13" xfId="0" applyNumberFormat="1" applyFont="1" applyBorder="1" applyAlignment="1">
      <alignment horizontal="center" vertical="center"/>
    </xf>
    <xf numFmtId="178" fontId="7" fillId="0" borderId="13" xfId="0" applyNumberFormat="1" applyFont="1" applyBorder="1" applyAlignment="1">
      <alignment horizontal="right" vertical="center"/>
    </xf>
    <xf numFmtId="0" fontId="7" fillId="0" borderId="13" xfId="0" applyNumberFormat="1" applyFont="1" applyBorder="1" applyAlignment="1">
      <alignment horizontal="left" vertical="center" wrapText="1"/>
    </xf>
    <xf numFmtId="0" fontId="7" fillId="0" borderId="13" xfId="0" applyNumberFormat="1" applyFont="1" applyBorder="1" applyAlignment="1">
      <alignment horizontal="left" vertical="center"/>
    </xf>
    <xf numFmtId="0" fontId="8" fillId="0" borderId="0" xfId="0" applyFont="1" applyAlignment="1">
      <alignment horizontal="center" vertical="center"/>
    </xf>
    <xf numFmtId="0" fontId="7" fillId="3" borderId="13" xfId="0" applyNumberFormat="1" applyFont="1" applyFill="1" applyBorder="1" applyAlignment="1">
      <alignment horizontal="center" vertical="center" wrapText="1" shrinkToFit="1"/>
    </xf>
    <xf numFmtId="0" fontId="7" fillId="3" borderId="13" xfId="0" applyNumberFormat="1" applyFont="1" applyFill="1" applyBorder="1" applyAlignment="1">
      <alignment horizontal="center" vertical="center" shrinkToFit="1"/>
    </xf>
    <xf numFmtId="177" fontId="7" fillId="0" borderId="13" xfId="0" applyNumberFormat="1" applyFont="1" applyBorder="1" applyAlignment="1">
      <alignment horizontal="right" vertical="center" shrinkToFit="1"/>
    </xf>
    <xf numFmtId="49" fontId="7" fillId="0" borderId="13" xfId="0" applyNumberFormat="1" applyFont="1" applyBorder="1" applyAlignment="1">
      <alignment horizontal="left" vertical="center" shrinkToFit="1"/>
    </xf>
    <xf numFmtId="0" fontId="7" fillId="0" borderId="13" xfId="0" applyNumberFormat="1" applyFont="1" applyBorder="1" applyAlignment="1">
      <alignment horizontal="left" vertical="center" shrinkToFit="1"/>
    </xf>
    <xf numFmtId="0" fontId="9" fillId="0" borderId="13" xfId="0" applyNumberFormat="1" applyFont="1" applyBorder="1" applyAlignment="1">
      <alignment horizontal="left" vertical="center"/>
    </xf>
    <xf numFmtId="0" fontId="7" fillId="3" borderId="13" xfId="0" applyNumberFormat="1" applyFont="1" applyFill="1" applyBorder="1" applyAlignment="1">
      <alignment horizontal="left" vertical="center" shrinkToFit="1"/>
    </xf>
    <xf numFmtId="0" fontId="7" fillId="0" borderId="13" xfId="0" applyNumberFormat="1" applyFont="1" applyBorder="1" applyAlignment="1">
      <alignment horizontal="right" vertical="center" shrinkToFit="1"/>
    </xf>
    <xf numFmtId="177" fontId="7" fillId="3" borderId="13" xfId="0" applyNumberFormat="1" applyFont="1" applyFill="1" applyBorder="1" applyAlignment="1">
      <alignment horizontal="center" vertical="center" shrinkToFit="1"/>
    </xf>
    <xf numFmtId="177" fontId="7" fillId="0" borderId="13" xfId="0" applyNumberFormat="1" applyFont="1" applyBorder="1" applyAlignment="1">
      <alignment horizontal="left" vertical="center" shrinkToFit="1"/>
    </xf>
    <xf numFmtId="0" fontId="7" fillId="3" borderId="13" xfId="0" applyNumberFormat="1" applyFont="1" applyFill="1" applyBorder="1" applyAlignment="1">
      <alignment horizontal="center" vertical="center" wrapText="1"/>
    </xf>
    <xf numFmtId="0" fontId="10" fillId="3" borderId="14" xfId="0" applyNumberFormat="1" applyFont="1" applyFill="1" applyBorder="1" applyAlignment="1">
      <alignment vertical="center"/>
    </xf>
    <xf numFmtId="49" fontId="10" fillId="0" borderId="14" xfId="0" applyNumberFormat="1" applyFont="1" applyBorder="1" applyAlignment="1">
      <alignment vertical="center"/>
    </xf>
    <xf numFmtId="0" fontId="11" fillId="0" borderId="0" xfId="0" applyFont="1" applyAlignment="1"/>
    <xf numFmtId="0" fontId="12"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haredStrings" Target="sharedStrings.xml"/><Relationship Id="rId36" Type="http://schemas.openxmlformats.org/officeDocument/2006/relationships/styles" Target="style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topLeftCell="A5" workbookViewId="0">
      <selection activeCell="A1" sqref="A1"/>
    </sheetView>
  </sheetViews>
  <sheetFormatPr defaultColWidth="9" defaultRowHeight="13.5"/>
  <cols>
    <col min="1" max="1" width="65.2916666666667" customWidth="1"/>
  </cols>
  <sheetData>
    <row r="1" ht="31.5" spans="1:1">
      <c r="A1" s="68" t="s">
        <v>0</v>
      </c>
    </row>
    <row r="2" ht="18.75" spans="1:1">
      <c r="A2" s="69" t="s">
        <v>1</v>
      </c>
    </row>
    <row r="3" ht="18.75" spans="1:1">
      <c r="A3" s="69" t="s">
        <v>2</v>
      </c>
    </row>
    <row r="4" ht="18.75" spans="1:1">
      <c r="A4" s="69" t="s">
        <v>3</v>
      </c>
    </row>
    <row r="5" ht="18.75" spans="1:1">
      <c r="A5" s="69" t="s">
        <v>4</v>
      </c>
    </row>
    <row r="6" ht="18.75" spans="1:1">
      <c r="A6" s="69" t="s">
        <v>5</v>
      </c>
    </row>
    <row r="7" ht="18.75" spans="1:1">
      <c r="A7" s="69" t="s">
        <v>6</v>
      </c>
    </row>
    <row r="8" ht="18.75" spans="1:1">
      <c r="A8" s="69" t="s">
        <v>7</v>
      </c>
    </row>
    <row r="9" ht="18.75" spans="1:1">
      <c r="A9" s="69" t="s">
        <v>8</v>
      </c>
    </row>
    <row r="10" ht="18.75" spans="1:1">
      <c r="A10" s="69" t="s">
        <v>9</v>
      </c>
    </row>
    <row r="11" ht="18.75" spans="1:1">
      <c r="A11" s="69" t="s">
        <v>10</v>
      </c>
    </row>
    <row r="12" ht="18.75" spans="1:1">
      <c r="A12" s="69" t="s">
        <v>11</v>
      </c>
    </row>
    <row r="13" ht="18.75" spans="1:1">
      <c r="A13" s="69"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abSelected="1" workbookViewId="0">
      <selection activeCell="M28" sqref="M27:M28"/>
    </sheetView>
  </sheetViews>
  <sheetFormatPr defaultColWidth="9" defaultRowHeight="13.5" outlineLevelCol="1"/>
  <cols>
    <col min="2" max="2" width="37.5" customWidth="1"/>
  </cols>
  <sheetData>
    <row r="1" ht="15" customHeight="1" spans="1:2">
      <c r="A1" s="66" t="s">
        <v>13</v>
      </c>
      <c r="B1" s="67" t="s">
        <v>14</v>
      </c>
    </row>
    <row r="2" ht="15" customHeight="1" spans="1:2">
      <c r="A2" s="66" t="s">
        <v>15</v>
      </c>
      <c r="B2" s="67" t="s">
        <v>16</v>
      </c>
    </row>
    <row r="3" ht="15" customHeight="1" spans="1:2">
      <c r="A3" s="66" t="s">
        <v>17</v>
      </c>
      <c r="B3" s="67" t="s">
        <v>18</v>
      </c>
    </row>
    <row r="4" ht="15" customHeight="1" spans="1:2">
      <c r="A4" s="66" t="s">
        <v>19</v>
      </c>
      <c r="B4" s="67" t="s">
        <v>20</v>
      </c>
    </row>
    <row r="5" ht="15" customHeight="1" spans="1:2">
      <c r="A5" s="66" t="s">
        <v>21</v>
      </c>
      <c r="B5" s="67" t="s">
        <v>22</v>
      </c>
    </row>
    <row r="6" ht="15" customHeight="1" spans="1:2">
      <c r="A6" s="66" t="s">
        <v>23</v>
      </c>
      <c r="B6" s="67" t="s">
        <v>24</v>
      </c>
    </row>
    <row r="7" ht="15" customHeight="1" spans="1:2">
      <c r="A7" s="66" t="s">
        <v>25</v>
      </c>
      <c r="B7" s="67" t="s">
        <v>26</v>
      </c>
    </row>
    <row r="8" ht="15" customHeight="1" spans="1:2">
      <c r="A8" s="66" t="s">
        <v>27</v>
      </c>
      <c r="B8" s="67"/>
    </row>
    <row r="9" ht="15" customHeight="1" spans="1:2">
      <c r="A9" s="66" t="s">
        <v>28</v>
      </c>
      <c r="B9" s="67" t="s">
        <v>29</v>
      </c>
    </row>
    <row r="10" ht="15" customHeight="1" spans="1:2">
      <c r="A10" s="66" t="s">
        <v>30</v>
      </c>
      <c r="B10" s="67" t="s">
        <v>31</v>
      </c>
    </row>
    <row r="11" ht="15" customHeight="1" spans="1:2">
      <c r="A11" s="66" t="s">
        <v>32</v>
      </c>
      <c r="B11" s="67" t="s">
        <v>33</v>
      </c>
    </row>
    <row r="12" ht="15" customHeight="1" spans="1:2">
      <c r="A12" s="66" t="s">
        <v>34</v>
      </c>
      <c r="B12" s="67"/>
    </row>
    <row r="13" ht="15" customHeight="1" spans="1:2">
      <c r="A13" s="66" t="s">
        <v>35</v>
      </c>
      <c r="B13" s="67"/>
    </row>
    <row r="14" ht="15" customHeight="1" spans="1:2">
      <c r="A14" s="66" t="s">
        <v>36</v>
      </c>
      <c r="B14" s="67" t="s">
        <v>37</v>
      </c>
    </row>
    <row r="15" ht="15" customHeight="1" spans="1:2">
      <c r="A15" s="66" t="s">
        <v>38</v>
      </c>
      <c r="B15" s="67" t="s">
        <v>37</v>
      </c>
    </row>
    <row r="16" ht="15" customHeight="1" spans="1:2">
      <c r="A16" s="66" t="s">
        <v>39</v>
      </c>
      <c r="B16" s="67" t="s">
        <v>40</v>
      </c>
    </row>
    <row r="17" ht="15" customHeight="1" spans="1:2">
      <c r="A17" s="66" t="s">
        <v>41</v>
      </c>
      <c r="B17" s="67" t="s">
        <v>42</v>
      </c>
    </row>
    <row r="18" ht="15" customHeight="1" spans="1:2">
      <c r="A18" s="66" t="s">
        <v>43</v>
      </c>
      <c r="B18" s="67" t="s">
        <v>44</v>
      </c>
    </row>
    <row r="19" ht="15" customHeight="1" spans="1:2">
      <c r="A19" s="66" t="s">
        <v>45</v>
      </c>
      <c r="B19" s="67" t="s">
        <v>46</v>
      </c>
    </row>
    <row r="20" ht="15" customHeight="1" spans="1:2">
      <c r="A20" s="66" t="s">
        <v>47</v>
      </c>
      <c r="B20" s="67" t="s">
        <v>48</v>
      </c>
    </row>
    <row r="21" ht="15" customHeight="1" spans="1:2">
      <c r="A21" s="66" t="s">
        <v>49</v>
      </c>
      <c r="B21" s="67" t="s">
        <v>50</v>
      </c>
    </row>
    <row r="22" ht="15" customHeight="1" spans="1:2">
      <c r="A22" s="66" t="s">
        <v>51</v>
      </c>
      <c r="B22" s="67" t="s">
        <v>52</v>
      </c>
    </row>
    <row r="23" ht="15" customHeight="1" spans="1:2">
      <c r="A23" s="66" t="s">
        <v>53</v>
      </c>
      <c r="B23" s="67" t="s">
        <v>54</v>
      </c>
    </row>
    <row r="24" ht="15" customHeight="1" spans="1:2">
      <c r="A24" s="66" t="s">
        <v>55</v>
      </c>
      <c r="B24" s="67"/>
    </row>
    <row r="25" ht="15" customHeight="1" spans="1:2">
      <c r="A25" s="66" t="s">
        <v>56</v>
      </c>
      <c r="B25" s="67" t="s">
        <v>57</v>
      </c>
    </row>
    <row r="26" ht="15" customHeight="1" spans="1:2">
      <c r="A26" s="66" t="s">
        <v>58</v>
      </c>
      <c r="B26" s="67" t="s">
        <v>59</v>
      </c>
    </row>
    <row r="27" ht="15" customHeight="1" spans="1:2">
      <c r="A27" s="66" t="s">
        <v>60</v>
      </c>
      <c r="B27" s="67" t="s">
        <v>61</v>
      </c>
    </row>
    <row r="28" ht="15" customHeight="1" spans="1:2">
      <c r="A28" s="66" t="s">
        <v>62</v>
      </c>
      <c r="B28" s="67" t="s">
        <v>63</v>
      </c>
    </row>
    <row r="29" ht="15" customHeight="1" spans="1:2">
      <c r="A29" s="66" t="s">
        <v>64</v>
      </c>
      <c r="B29" s="67" t="s">
        <v>65</v>
      </c>
    </row>
    <row r="30" ht="15" customHeight="1" spans="1:2">
      <c r="A30" s="66" t="s">
        <v>66</v>
      </c>
      <c r="B30" s="67"/>
    </row>
    <row r="31" ht="15" customHeight="1" spans="1:2">
      <c r="A31" s="66" t="s">
        <v>67</v>
      </c>
      <c r="B31" s="67" t="s">
        <v>68</v>
      </c>
    </row>
    <row r="32" ht="15" customHeight="1" spans="1:2">
      <c r="A32" s="66" t="s">
        <v>69</v>
      </c>
      <c r="B32" s="67" t="s">
        <v>70</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54" t="s">
        <v>71</v>
      </c>
    </row>
    <row r="2" ht="14.25" spans="6:6">
      <c r="F2" s="46" t="s">
        <v>72</v>
      </c>
    </row>
    <row r="3" ht="14.25" spans="1:6">
      <c r="A3" s="46" t="s">
        <v>73</v>
      </c>
      <c r="F3" s="46" t="s">
        <v>74</v>
      </c>
    </row>
    <row r="4" ht="19.5" customHeight="1" spans="1:6">
      <c r="A4" s="56" t="s">
        <v>75</v>
      </c>
      <c r="B4" s="56" t="s">
        <v>75</v>
      </c>
      <c r="C4" s="56" t="s">
        <v>75</v>
      </c>
      <c r="D4" s="56" t="s">
        <v>76</v>
      </c>
      <c r="E4" s="56" t="s">
        <v>76</v>
      </c>
      <c r="F4" s="56" t="s">
        <v>76</v>
      </c>
    </row>
    <row r="5" ht="19.5" customHeight="1" spans="1:6">
      <c r="A5" s="56" t="s">
        <v>77</v>
      </c>
      <c r="B5" s="56" t="s">
        <v>78</v>
      </c>
      <c r="C5" s="56" t="s">
        <v>79</v>
      </c>
      <c r="D5" s="56" t="s">
        <v>80</v>
      </c>
      <c r="E5" s="56" t="s">
        <v>78</v>
      </c>
      <c r="F5" s="56" t="s">
        <v>79</v>
      </c>
    </row>
    <row r="6" ht="19.5" customHeight="1" spans="1:6">
      <c r="A6" s="56" t="s">
        <v>81</v>
      </c>
      <c r="B6" s="56"/>
      <c r="C6" s="56" t="s">
        <v>82</v>
      </c>
      <c r="D6" s="56" t="s">
        <v>81</v>
      </c>
      <c r="E6" s="56"/>
      <c r="F6" s="56" t="s">
        <v>83</v>
      </c>
    </row>
    <row r="7" ht="19.5" customHeight="1" spans="1:6">
      <c r="A7" s="61" t="s">
        <v>84</v>
      </c>
      <c r="B7" s="56" t="s">
        <v>82</v>
      </c>
      <c r="C7" s="57">
        <v>26354587.1</v>
      </c>
      <c r="D7" s="61" t="s">
        <v>85</v>
      </c>
      <c r="E7" s="56" t="s">
        <v>86</v>
      </c>
      <c r="F7" s="57">
        <v>0</v>
      </c>
    </row>
    <row r="8" ht="19.5" customHeight="1" spans="1:6">
      <c r="A8" s="61" t="s">
        <v>87</v>
      </c>
      <c r="B8" s="56" t="s">
        <v>83</v>
      </c>
      <c r="C8" s="57">
        <v>0</v>
      </c>
      <c r="D8" s="61" t="s">
        <v>88</v>
      </c>
      <c r="E8" s="56" t="s">
        <v>89</v>
      </c>
      <c r="F8" s="57">
        <v>0</v>
      </c>
    </row>
    <row r="9" ht="19.5" customHeight="1" spans="1:6">
      <c r="A9" s="61" t="s">
        <v>90</v>
      </c>
      <c r="B9" s="56" t="s">
        <v>91</v>
      </c>
      <c r="C9" s="57">
        <v>0</v>
      </c>
      <c r="D9" s="61" t="s">
        <v>92</v>
      </c>
      <c r="E9" s="56" t="s">
        <v>93</v>
      </c>
      <c r="F9" s="57">
        <v>0</v>
      </c>
    </row>
    <row r="10" ht="19.5" customHeight="1" spans="1:6">
      <c r="A10" s="61" t="s">
        <v>94</v>
      </c>
      <c r="B10" s="56" t="s">
        <v>95</v>
      </c>
      <c r="C10" s="57">
        <v>0</v>
      </c>
      <c r="D10" s="61" t="s">
        <v>96</v>
      </c>
      <c r="E10" s="56" t="s">
        <v>97</v>
      </c>
      <c r="F10" s="57">
        <v>0</v>
      </c>
    </row>
    <row r="11" ht="19.5" customHeight="1" spans="1:6">
      <c r="A11" s="61" t="s">
        <v>98</v>
      </c>
      <c r="B11" s="56" t="s">
        <v>99</v>
      </c>
      <c r="C11" s="57">
        <v>0</v>
      </c>
      <c r="D11" s="61" t="s">
        <v>100</v>
      </c>
      <c r="E11" s="56" t="s">
        <v>101</v>
      </c>
      <c r="F11" s="57">
        <v>0</v>
      </c>
    </row>
    <row r="12" ht="19.5" customHeight="1" spans="1:6">
      <c r="A12" s="61" t="s">
        <v>102</v>
      </c>
      <c r="B12" s="56" t="s">
        <v>103</v>
      </c>
      <c r="C12" s="57">
        <v>0</v>
      </c>
      <c r="D12" s="61" t="s">
        <v>104</v>
      </c>
      <c r="E12" s="56" t="s">
        <v>105</v>
      </c>
      <c r="F12" s="57">
        <v>0</v>
      </c>
    </row>
    <row r="13" ht="19.5" customHeight="1" spans="1:6">
      <c r="A13" s="61" t="s">
        <v>106</v>
      </c>
      <c r="B13" s="56" t="s">
        <v>107</v>
      </c>
      <c r="C13" s="57">
        <v>0</v>
      </c>
      <c r="D13" s="61" t="s">
        <v>108</v>
      </c>
      <c r="E13" s="56" t="s">
        <v>109</v>
      </c>
      <c r="F13" s="57">
        <v>0</v>
      </c>
    </row>
    <row r="14" ht="19.5" customHeight="1" spans="1:6">
      <c r="A14" s="61" t="s">
        <v>110</v>
      </c>
      <c r="B14" s="56" t="s">
        <v>111</v>
      </c>
      <c r="C14" s="57">
        <v>0</v>
      </c>
      <c r="D14" s="61" t="s">
        <v>112</v>
      </c>
      <c r="E14" s="56" t="s">
        <v>113</v>
      </c>
      <c r="F14" s="57">
        <v>24604587.1</v>
      </c>
    </row>
    <row r="15" ht="19.5" customHeight="1" spans="1:6">
      <c r="A15" s="61"/>
      <c r="B15" s="56" t="s">
        <v>114</v>
      </c>
      <c r="C15" s="62"/>
      <c r="D15" s="61" t="s">
        <v>115</v>
      </c>
      <c r="E15" s="56" t="s">
        <v>116</v>
      </c>
      <c r="F15" s="57">
        <v>0</v>
      </c>
    </row>
    <row r="16" ht="19.5" customHeight="1" spans="1:6">
      <c r="A16" s="61"/>
      <c r="B16" s="56" t="s">
        <v>117</v>
      </c>
      <c r="C16" s="62"/>
      <c r="D16" s="61" t="s">
        <v>118</v>
      </c>
      <c r="E16" s="56" t="s">
        <v>119</v>
      </c>
      <c r="F16" s="57">
        <v>0</v>
      </c>
    </row>
    <row r="17" ht="19.5" customHeight="1" spans="1:6">
      <c r="A17" s="61"/>
      <c r="B17" s="56" t="s">
        <v>120</v>
      </c>
      <c r="C17" s="62"/>
      <c r="D17" s="61" t="s">
        <v>121</v>
      </c>
      <c r="E17" s="56" t="s">
        <v>122</v>
      </c>
      <c r="F17" s="57">
        <v>0</v>
      </c>
    </row>
    <row r="18" ht="19.5" customHeight="1" spans="1:6">
      <c r="A18" s="61"/>
      <c r="B18" s="56" t="s">
        <v>123</v>
      </c>
      <c r="C18" s="62"/>
      <c r="D18" s="61" t="s">
        <v>124</v>
      </c>
      <c r="E18" s="56" t="s">
        <v>125</v>
      </c>
      <c r="F18" s="57">
        <v>1750000</v>
      </c>
    </row>
    <row r="19" ht="19.5" customHeight="1" spans="1:6">
      <c r="A19" s="61"/>
      <c r="B19" s="56" t="s">
        <v>126</v>
      </c>
      <c r="C19" s="62"/>
      <c r="D19" s="61" t="s">
        <v>127</v>
      </c>
      <c r="E19" s="56" t="s">
        <v>128</v>
      </c>
      <c r="F19" s="57">
        <v>0</v>
      </c>
    </row>
    <row r="20" ht="19.5" customHeight="1" spans="1:6">
      <c r="A20" s="61"/>
      <c r="B20" s="56" t="s">
        <v>129</v>
      </c>
      <c r="C20" s="62"/>
      <c r="D20" s="61" t="s">
        <v>130</v>
      </c>
      <c r="E20" s="56" t="s">
        <v>131</v>
      </c>
      <c r="F20" s="57">
        <v>0</v>
      </c>
    </row>
    <row r="21" ht="19.5" customHeight="1" spans="1:6">
      <c r="A21" s="61"/>
      <c r="B21" s="56" t="s">
        <v>132</v>
      </c>
      <c r="C21" s="62"/>
      <c r="D21" s="61" t="s">
        <v>133</v>
      </c>
      <c r="E21" s="56" t="s">
        <v>134</v>
      </c>
      <c r="F21" s="57">
        <v>0</v>
      </c>
    </row>
    <row r="22" ht="19.5" customHeight="1" spans="1:6">
      <c r="A22" s="61"/>
      <c r="B22" s="56" t="s">
        <v>135</v>
      </c>
      <c r="C22" s="62"/>
      <c r="D22" s="61" t="s">
        <v>136</v>
      </c>
      <c r="E22" s="56" t="s">
        <v>137</v>
      </c>
      <c r="F22" s="57">
        <v>0</v>
      </c>
    </row>
    <row r="23" ht="19.5" customHeight="1" spans="1:6">
      <c r="A23" s="61"/>
      <c r="B23" s="56" t="s">
        <v>138</v>
      </c>
      <c r="C23" s="62"/>
      <c r="D23" s="61" t="s">
        <v>139</v>
      </c>
      <c r="E23" s="56" t="s">
        <v>140</v>
      </c>
      <c r="F23" s="57">
        <v>0</v>
      </c>
    </row>
    <row r="24" ht="19.5" customHeight="1" spans="1:6">
      <c r="A24" s="61"/>
      <c r="B24" s="56" t="s">
        <v>141</v>
      </c>
      <c r="C24" s="62"/>
      <c r="D24" s="61" t="s">
        <v>142</v>
      </c>
      <c r="E24" s="56" t="s">
        <v>143</v>
      </c>
      <c r="F24" s="57">
        <v>0</v>
      </c>
    </row>
    <row r="25" ht="19.5" customHeight="1" spans="1:6">
      <c r="A25" s="61"/>
      <c r="B25" s="56" t="s">
        <v>144</v>
      </c>
      <c r="C25" s="62"/>
      <c r="D25" s="61" t="s">
        <v>145</v>
      </c>
      <c r="E25" s="56" t="s">
        <v>146</v>
      </c>
      <c r="F25" s="57">
        <v>0</v>
      </c>
    </row>
    <row r="26" ht="19.5" customHeight="1" spans="1:6">
      <c r="A26" s="61"/>
      <c r="B26" s="56" t="s">
        <v>147</v>
      </c>
      <c r="C26" s="62"/>
      <c r="D26" s="61" t="s">
        <v>148</v>
      </c>
      <c r="E26" s="56" t="s">
        <v>149</v>
      </c>
      <c r="F26" s="57">
        <v>0</v>
      </c>
    </row>
    <row r="27" ht="19.5" customHeight="1" spans="1:6">
      <c r="A27" s="61"/>
      <c r="B27" s="56" t="s">
        <v>150</v>
      </c>
      <c r="C27" s="62"/>
      <c r="D27" s="61" t="s">
        <v>151</v>
      </c>
      <c r="E27" s="56" t="s">
        <v>152</v>
      </c>
      <c r="F27" s="57">
        <v>0</v>
      </c>
    </row>
    <row r="28" ht="19.5" customHeight="1" spans="1:6">
      <c r="A28" s="61"/>
      <c r="B28" s="56" t="s">
        <v>153</v>
      </c>
      <c r="C28" s="62"/>
      <c r="D28" s="61" t="s">
        <v>154</v>
      </c>
      <c r="E28" s="56" t="s">
        <v>155</v>
      </c>
      <c r="F28" s="57">
        <v>0</v>
      </c>
    </row>
    <row r="29" ht="19.5" customHeight="1" spans="1:6">
      <c r="A29" s="61"/>
      <c r="B29" s="56" t="s">
        <v>156</v>
      </c>
      <c r="C29" s="62"/>
      <c r="D29" s="61" t="s">
        <v>157</v>
      </c>
      <c r="E29" s="56" t="s">
        <v>158</v>
      </c>
      <c r="F29" s="57">
        <v>0</v>
      </c>
    </row>
    <row r="30" ht="19.5" customHeight="1" spans="1:6">
      <c r="A30" s="56"/>
      <c r="B30" s="56" t="s">
        <v>159</v>
      </c>
      <c r="C30" s="62"/>
      <c r="D30" s="61" t="s">
        <v>160</v>
      </c>
      <c r="E30" s="56" t="s">
        <v>161</v>
      </c>
      <c r="F30" s="57">
        <v>0</v>
      </c>
    </row>
    <row r="31" ht="19.5" customHeight="1" spans="1:6">
      <c r="A31" s="56"/>
      <c r="B31" s="56" t="s">
        <v>162</v>
      </c>
      <c r="C31" s="62"/>
      <c r="D31" s="61" t="s">
        <v>163</v>
      </c>
      <c r="E31" s="56" t="s">
        <v>164</v>
      </c>
      <c r="F31" s="57">
        <v>0</v>
      </c>
    </row>
    <row r="32" ht="19.5" customHeight="1" spans="1:6">
      <c r="A32" s="56"/>
      <c r="B32" s="56" t="s">
        <v>165</v>
      </c>
      <c r="C32" s="62"/>
      <c r="D32" s="61" t="s">
        <v>166</v>
      </c>
      <c r="E32" s="56" t="s">
        <v>167</v>
      </c>
      <c r="F32" s="57">
        <v>0</v>
      </c>
    </row>
    <row r="33" ht="19.5" customHeight="1" spans="1:6">
      <c r="A33" s="56" t="s">
        <v>168</v>
      </c>
      <c r="B33" s="56" t="s">
        <v>169</v>
      </c>
      <c r="C33" s="57">
        <v>26354587.1</v>
      </c>
      <c r="D33" s="56" t="s">
        <v>170</v>
      </c>
      <c r="E33" s="56" t="s">
        <v>171</v>
      </c>
      <c r="F33" s="57">
        <v>26354587.1</v>
      </c>
    </row>
    <row r="34" ht="19.5" customHeight="1" spans="1:6">
      <c r="A34" s="56" t="s">
        <v>172</v>
      </c>
      <c r="B34" s="56" t="s">
        <v>173</v>
      </c>
      <c r="C34" s="57">
        <v>0</v>
      </c>
      <c r="D34" s="61" t="s">
        <v>174</v>
      </c>
      <c r="E34" s="56" t="s">
        <v>175</v>
      </c>
      <c r="F34" s="57">
        <v>0</v>
      </c>
    </row>
    <row r="35" ht="19.5" customHeight="1" spans="1:6">
      <c r="A35" s="56" t="s">
        <v>176</v>
      </c>
      <c r="B35" s="56" t="s">
        <v>177</v>
      </c>
      <c r="C35" s="57">
        <v>0</v>
      </c>
      <c r="D35" s="61" t="s">
        <v>178</v>
      </c>
      <c r="E35" s="56" t="s">
        <v>179</v>
      </c>
      <c r="F35" s="57">
        <v>0</v>
      </c>
    </row>
    <row r="36" ht="19.5" customHeight="1" spans="1:6">
      <c r="A36" s="56" t="s">
        <v>180</v>
      </c>
      <c r="B36" s="56" t="s">
        <v>181</v>
      </c>
      <c r="C36" s="57">
        <v>26354587.1</v>
      </c>
      <c r="D36" s="56" t="s">
        <v>180</v>
      </c>
      <c r="E36" s="56" t="s">
        <v>182</v>
      </c>
      <c r="F36" s="57">
        <v>26354587.1</v>
      </c>
    </row>
    <row r="37" ht="19.5" customHeight="1" spans="1:6">
      <c r="A37" s="53" t="s">
        <v>183</v>
      </c>
      <c r="B37" s="53" t="s">
        <v>183</v>
      </c>
      <c r="C37" s="53" t="s">
        <v>183</v>
      </c>
      <c r="D37" s="53" t="s">
        <v>183</v>
      </c>
      <c r="E37" s="53" t="s">
        <v>183</v>
      </c>
      <c r="F37" s="53" t="s">
        <v>183</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54" t="s">
        <v>184</v>
      </c>
    </row>
    <row r="2" ht="14.25" spans="12:12">
      <c r="L2" s="46" t="s">
        <v>185</v>
      </c>
    </row>
    <row r="3" ht="14.25" spans="1:12">
      <c r="A3" s="46" t="s">
        <v>73</v>
      </c>
      <c r="L3" s="46" t="s">
        <v>74</v>
      </c>
    </row>
    <row r="4" ht="19.5" customHeight="1" spans="1:12">
      <c r="A4" s="56" t="s">
        <v>77</v>
      </c>
      <c r="B4" s="56" t="s">
        <v>77</v>
      </c>
      <c r="C4" s="56" t="s">
        <v>77</v>
      </c>
      <c r="D4" s="56" t="s">
        <v>77</v>
      </c>
      <c r="E4" s="55" t="s">
        <v>168</v>
      </c>
      <c r="F4" s="55" t="s">
        <v>186</v>
      </c>
      <c r="G4" s="55" t="s">
        <v>187</v>
      </c>
      <c r="H4" s="55" t="s">
        <v>188</v>
      </c>
      <c r="I4" s="55" t="s">
        <v>188</v>
      </c>
      <c r="J4" s="55" t="s">
        <v>189</v>
      </c>
      <c r="K4" s="55" t="s">
        <v>190</v>
      </c>
      <c r="L4" s="55" t="s">
        <v>191</v>
      </c>
    </row>
    <row r="5" ht="19.5" customHeight="1" spans="1:12">
      <c r="A5" s="55" t="s">
        <v>192</v>
      </c>
      <c r="B5" s="55" t="s">
        <v>192</v>
      </c>
      <c r="C5" s="55" t="s">
        <v>192</v>
      </c>
      <c r="D5" s="56" t="s">
        <v>193</v>
      </c>
      <c r="E5" s="55" t="s">
        <v>168</v>
      </c>
      <c r="F5" s="55" t="s">
        <v>186</v>
      </c>
      <c r="G5" s="55" t="s">
        <v>187</v>
      </c>
      <c r="H5" s="55" t="s">
        <v>194</v>
      </c>
      <c r="I5" s="55" t="s">
        <v>195</v>
      </c>
      <c r="J5" s="55" t="s">
        <v>189</v>
      </c>
      <c r="K5" s="55" t="s">
        <v>190</v>
      </c>
      <c r="L5" s="55" t="s">
        <v>191</v>
      </c>
    </row>
    <row r="6" ht="19.5" customHeight="1" spans="1:12">
      <c r="A6" s="55" t="s">
        <v>192</v>
      </c>
      <c r="B6" s="55" t="s">
        <v>192</v>
      </c>
      <c r="C6" s="55" t="s">
        <v>192</v>
      </c>
      <c r="D6" s="56" t="s">
        <v>193</v>
      </c>
      <c r="E6" s="55" t="s">
        <v>168</v>
      </c>
      <c r="F6" s="55" t="s">
        <v>186</v>
      </c>
      <c r="G6" s="55" t="s">
        <v>187</v>
      </c>
      <c r="H6" s="55" t="s">
        <v>194</v>
      </c>
      <c r="I6" s="55" t="s">
        <v>195</v>
      </c>
      <c r="J6" s="55" t="s">
        <v>189</v>
      </c>
      <c r="K6" s="55" t="s">
        <v>190</v>
      </c>
      <c r="L6" s="55" t="s">
        <v>191</v>
      </c>
    </row>
    <row r="7" ht="19.5" customHeight="1" spans="1:12">
      <c r="A7" s="55" t="s">
        <v>192</v>
      </c>
      <c r="B7" s="55" t="s">
        <v>192</v>
      </c>
      <c r="C7" s="55" t="s">
        <v>192</v>
      </c>
      <c r="D7" s="56" t="s">
        <v>193</v>
      </c>
      <c r="E7" s="55" t="s">
        <v>168</v>
      </c>
      <c r="F7" s="55" t="s">
        <v>186</v>
      </c>
      <c r="G7" s="55" t="s">
        <v>187</v>
      </c>
      <c r="H7" s="55" t="s">
        <v>194</v>
      </c>
      <c r="I7" s="55" t="s">
        <v>195</v>
      </c>
      <c r="J7" s="55" t="s">
        <v>189</v>
      </c>
      <c r="K7" s="55" t="s">
        <v>190</v>
      </c>
      <c r="L7" s="55" t="s">
        <v>191</v>
      </c>
    </row>
    <row r="8" ht="19.5" customHeight="1" spans="1:12">
      <c r="A8" s="56" t="s">
        <v>196</v>
      </c>
      <c r="B8" s="56" t="s">
        <v>197</v>
      </c>
      <c r="C8" s="56" t="s">
        <v>198</v>
      </c>
      <c r="D8" s="56" t="s">
        <v>81</v>
      </c>
      <c r="E8" s="55" t="s">
        <v>82</v>
      </c>
      <c r="F8" s="55" t="s">
        <v>83</v>
      </c>
      <c r="G8" s="55" t="s">
        <v>91</v>
      </c>
      <c r="H8" s="55" t="s">
        <v>95</v>
      </c>
      <c r="I8" s="55" t="s">
        <v>99</v>
      </c>
      <c r="J8" s="55" t="s">
        <v>103</v>
      </c>
      <c r="K8" s="55" t="s">
        <v>107</v>
      </c>
      <c r="L8" s="55" t="s">
        <v>111</v>
      </c>
    </row>
    <row r="9" ht="19.5" customHeight="1" spans="1:12">
      <c r="A9" s="56" t="s">
        <v>196</v>
      </c>
      <c r="B9" s="56" t="s">
        <v>197</v>
      </c>
      <c r="C9" s="56" t="s">
        <v>198</v>
      </c>
      <c r="D9" s="56" t="s">
        <v>199</v>
      </c>
      <c r="E9" s="57">
        <v>26354587.1</v>
      </c>
      <c r="F9" s="57">
        <v>26354587.1</v>
      </c>
      <c r="G9" s="57">
        <v>0</v>
      </c>
      <c r="H9" s="57">
        <v>0</v>
      </c>
      <c r="I9" s="57">
        <v>0</v>
      </c>
      <c r="J9" s="57">
        <v>0</v>
      </c>
      <c r="K9" s="57">
        <v>0</v>
      </c>
      <c r="L9" s="57">
        <v>0</v>
      </c>
    </row>
    <row r="10" ht="19.5" customHeight="1" spans="1:12">
      <c r="A10" s="58" t="s">
        <v>200</v>
      </c>
      <c r="B10" s="59"/>
      <c r="C10" s="59"/>
      <c r="D10" s="59" t="s">
        <v>201</v>
      </c>
      <c r="E10" s="57">
        <v>4500</v>
      </c>
      <c r="F10" s="57">
        <v>4500</v>
      </c>
      <c r="G10" s="57">
        <v>0</v>
      </c>
      <c r="H10" s="57">
        <v>0</v>
      </c>
      <c r="I10" s="57">
        <v>0</v>
      </c>
      <c r="J10" s="57">
        <v>0</v>
      </c>
      <c r="K10" s="57">
        <v>0</v>
      </c>
      <c r="L10" s="57">
        <v>0</v>
      </c>
    </row>
    <row r="11" ht="19.5" customHeight="1" spans="1:12">
      <c r="A11" s="58" t="s">
        <v>202</v>
      </c>
      <c r="B11" s="59"/>
      <c r="C11" s="59"/>
      <c r="D11" s="59" t="s">
        <v>203</v>
      </c>
      <c r="E11" s="57">
        <v>12579580.47</v>
      </c>
      <c r="F11" s="57">
        <v>12579580.47</v>
      </c>
      <c r="G11" s="57">
        <v>0</v>
      </c>
      <c r="H11" s="57">
        <v>0</v>
      </c>
      <c r="I11" s="57">
        <v>0</v>
      </c>
      <c r="J11" s="57">
        <v>0</v>
      </c>
      <c r="K11" s="57">
        <v>0</v>
      </c>
      <c r="L11" s="57">
        <v>0</v>
      </c>
    </row>
    <row r="12" ht="19.5" customHeight="1" spans="1:12">
      <c r="A12" s="58" t="s">
        <v>204</v>
      </c>
      <c r="B12" s="59"/>
      <c r="C12" s="59"/>
      <c r="D12" s="59" t="s">
        <v>205</v>
      </c>
      <c r="E12" s="57">
        <v>1226500</v>
      </c>
      <c r="F12" s="57">
        <v>1226500</v>
      </c>
      <c r="G12" s="57">
        <v>0</v>
      </c>
      <c r="H12" s="57">
        <v>0</v>
      </c>
      <c r="I12" s="57">
        <v>0</v>
      </c>
      <c r="J12" s="57">
        <v>0</v>
      </c>
      <c r="K12" s="57">
        <v>0</v>
      </c>
      <c r="L12" s="57">
        <v>0</v>
      </c>
    </row>
    <row r="13" ht="19.5" customHeight="1" spans="1:12">
      <c r="A13" s="58" t="s">
        <v>206</v>
      </c>
      <c r="B13" s="59"/>
      <c r="C13" s="59"/>
      <c r="D13" s="59" t="s">
        <v>207</v>
      </c>
      <c r="E13" s="57">
        <v>975400</v>
      </c>
      <c r="F13" s="57">
        <v>975400</v>
      </c>
      <c r="G13" s="57">
        <v>0</v>
      </c>
      <c r="H13" s="57">
        <v>0</v>
      </c>
      <c r="I13" s="57">
        <v>0</v>
      </c>
      <c r="J13" s="57">
        <v>0</v>
      </c>
      <c r="K13" s="57">
        <v>0</v>
      </c>
      <c r="L13" s="57">
        <v>0</v>
      </c>
    </row>
    <row r="14" ht="19.5" customHeight="1" spans="1:12">
      <c r="A14" s="58" t="s">
        <v>208</v>
      </c>
      <c r="B14" s="59"/>
      <c r="C14" s="59"/>
      <c r="D14" s="59" t="s">
        <v>209</v>
      </c>
      <c r="E14" s="57">
        <v>9818606.63</v>
      </c>
      <c r="F14" s="57">
        <v>9818606.63</v>
      </c>
      <c r="G14" s="57">
        <v>0</v>
      </c>
      <c r="H14" s="57">
        <v>0</v>
      </c>
      <c r="I14" s="57">
        <v>0</v>
      </c>
      <c r="J14" s="57">
        <v>0</v>
      </c>
      <c r="K14" s="57">
        <v>0</v>
      </c>
      <c r="L14" s="57">
        <v>0</v>
      </c>
    </row>
    <row r="15" ht="19.5" customHeight="1" spans="1:12">
      <c r="A15" s="58" t="s">
        <v>210</v>
      </c>
      <c r="B15" s="59"/>
      <c r="C15" s="59"/>
      <c r="D15" s="59" t="s">
        <v>211</v>
      </c>
      <c r="E15" s="57">
        <v>1750000</v>
      </c>
      <c r="F15" s="57">
        <v>1750000</v>
      </c>
      <c r="G15" s="57">
        <v>0</v>
      </c>
      <c r="H15" s="57">
        <v>0</v>
      </c>
      <c r="I15" s="57">
        <v>0</v>
      </c>
      <c r="J15" s="57">
        <v>0</v>
      </c>
      <c r="K15" s="57">
        <v>0</v>
      </c>
      <c r="L15" s="57">
        <v>0</v>
      </c>
    </row>
    <row r="16" ht="19.5" customHeight="1" spans="1:12">
      <c r="A16" s="59" t="s">
        <v>212</v>
      </c>
      <c r="B16" s="59" t="s">
        <v>212</v>
      </c>
      <c r="C16" s="59" t="s">
        <v>212</v>
      </c>
      <c r="D16" s="59" t="s">
        <v>212</v>
      </c>
      <c r="E16" s="59" t="s">
        <v>212</v>
      </c>
      <c r="F16" s="59" t="s">
        <v>212</v>
      </c>
      <c r="G16" s="59" t="s">
        <v>212</v>
      </c>
      <c r="H16" s="59" t="s">
        <v>212</v>
      </c>
      <c r="I16" s="59" t="s">
        <v>212</v>
      </c>
      <c r="J16" s="59" t="s">
        <v>212</v>
      </c>
      <c r="K16" s="59" t="s">
        <v>212</v>
      </c>
      <c r="L16" s="59" t="s">
        <v>212</v>
      </c>
    </row>
  </sheetData>
  <mergeCells count="22">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54" t="s">
        <v>213</v>
      </c>
    </row>
    <row r="2" ht="14.25" spans="10:10">
      <c r="J2" s="46" t="s">
        <v>214</v>
      </c>
    </row>
    <row r="3" ht="14.25" spans="1:10">
      <c r="A3" s="46" t="s">
        <v>73</v>
      </c>
      <c r="J3" s="46" t="s">
        <v>74</v>
      </c>
    </row>
    <row r="4" ht="19.5" customHeight="1" spans="1:10">
      <c r="A4" s="56" t="s">
        <v>77</v>
      </c>
      <c r="B4" s="56" t="s">
        <v>77</v>
      </c>
      <c r="C4" s="56" t="s">
        <v>77</v>
      </c>
      <c r="D4" s="56" t="s">
        <v>77</v>
      </c>
      <c r="E4" s="55" t="s">
        <v>170</v>
      </c>
      <c r="F4" s="55" t="s">
        <v>215</v>
      </c>
      <c r="G4" s="55" t="s">
        <v>216</v>
      </c>
      <c r="H4" s="55" t="s">
        <v>217</v>
      </c>
      <c r="I4" s="55" t="s">
        <v>218</v>
      </c>
      <c r="J4" s="55" t="s">
        <v>219</v>
      </c>
    </row>
    <row r="5" ht="19.5" customHeight="1" spans="1:10">
      <c r="A5" s="55" t="s">
        <v>192</v>
      </c>
      <c r="B5" s="55" t="s">
        <v>192</v>
      </c>
      <c r="C5" s="55" t="s">
        <v>192</v>
      </c>
      <c r="D5" s="56" t="s">
        <v>193</v>
      </c>
      <c r="E5" s="55" t="s">
        <v>170</v>
      </c>
      <c r="F5" s="55" t="s">
        <v>215</v>
      </c>
      <c r="G5" s="55" t="s">
        <v>216</v>
      </c>
      <c r="H5" s="55" t="s">
        <v>217</v>
      </c>
      <c r="I5" s="55" t="s">
        <v>218</v>
      </c>
      <c r="J5" s="55" t="s">
        <v>219</v>
      </c>
    </row>
    <row r="6" ht="19.5" customHeight="1" spans="1:10">
      <c r="A6" s="55" t="s">
        <v>192</v>
      </c>
      <c r="B6" s="55" t="s">
        <v>192</v>
      </c>
      <c r="C6" s="55" t="s">
        <v>192</v>
      </c>
      <c r="D6" s="56" t="s">
        <v>193</v>
      </c>
      <c r="E6" s="55" t="s">
        <v>170</v>
      </c>
      <c r="F6" s="55" t="s">
        <v>215</v>
      </c>
      <c r="G6" s="55" t="s">
        <v>216</v>
      </c>
      <c r="H6" s="55" t="s">
        <v>217</v>
      </c>
      <c r="I6" s="55" t="s">
        <v>218</v>
      </c>
      <c r="J6" s="55" t="s">
        <v>219</v>
      </c>
    </row>
    <row r="7" ht="19.5" customHeight="1" spans="1:10">
      <c r="A7" s="55" t="s">
        <v>192</v>
      </c>
      <c r="B7" s="55" t="s">
        <v>192</v>
      </c>
      <c r="C7" s="55" t="s">
        <v>192</v>
      </c>
      <c r="D7" s="56" t="s">
        <v>193</v>
      </c>
      <c r="E7" s="55" t="s">
        <v>170</v>
      </c>
      <c r="F7" s="55" t="s">
        <v>215</v>
      </c>
      <c r="G7" s="55" t="s">
        <v>216</v>
      </c>
      <c r="H7" s="55" t="s">
        <v>217</v>
      </c>
      <c r="I7" s="55" t="s">
        <v>218</v>
      </c>
      <c r="J7" s="55" t="s">
        <v>219</v>
      </c>
    </row>
    <row r="8" ht="19.5" customHeight="1" spans="1:10">
      <c r="A8" s="56" t="s">
        <v>196</v>
      </c>
      <c r="B8" s="56" t="s">
        <v>197</v>
      </c>
      <c r="C8" s="56" t="s">
        <v>198</v>
      </c>
      <c r="D8" s="56" t="s">
        <v>81</v>
      </c>
      <c r="E8" s="55" t="s">
        <v>82</v>
      </c>
      <c r="F8" s="55" t="s">
        <v>83</v>
      </c>
      <c r="G8" s="55" t="s">
        <v>91</v>
      </c>
      <c r="H8" s="55" t="s">
        <v>95</v>
      </c>
      <c r="I8" s="55" t="s">
        <v>99</v>
      </c>
      <c r="J8" s="55" t="s">
        <v>103</v>
      </c>
    </row>
    <row r="9" ht="19.5" customHeight="1" spans="1:10">
      <c r="A9" s="56" t="s">
        <v>196</v>
      </c>
      <c r="B9" s="56" t="s">
        <v>197</v>
      </c>
      <c r="C9" s="56" t="s">
        <v>198</v>
      </c>
      <c r="D9" s="56" t="s">
        <v>199</v>
      </c>
      <c r="E9" s="57">
        <v>26354587.1</v>
      </c>
      <c r="F9" s="57">
        <v>0</v>
      </c>
      <c r="G9" s="57">
        <v>26354587.1</v>
      </c>
      <c r="H9" s="57">
        <v>0</v>
      </c>
      <c r="I9" s="57">
        <v>0</v>
      </c>
      <c r="J9" s="57">
        <v>0</v>
      </c>
    </row>
    <row r="10" ht="19.5" customHeight="1" spans="1:10">
      <c r="A10" s="58" t="s">
        <v>200</v>
      </c>
      <c r="B10" s="59"/>
      <c r="C10" s="59"/>
      <c r="D10" s="59" t="s">
        <v>201</v>
      </c>
      <c r="E10" s="57">
        <v>4500</v>
      </c>
      <c r="F10" s="57">
        <v>0</v>
      </c>
      <c r="G10" s="57">
        <v>4500</v>
      </c>
      <c r="H10" s="57">
        <v>0</v>
      </c>
      <c r="I10" s="57">
        <v>0</v>
      </c>
      <c r="J10" s="57">
        <v>0</v>
      </c>
    </row>
    <row r="11" ht="19.5" customHeight="1" spans="1:10">
      <c r="A11" s="58" t="s">
        <v>202</v>
      </c>
      <c r="B11" s="59"/>
      <c r="C11" s="59"/>
      <c r="D11" s="59" t="s">
        <v>203</v>
      </c>
      <c r="E11" s="57">
        <v>12579580.47</v>
      </c>
      <c r="F11" s="57">
        <v>0</v>
      </c>
      <c r="G11" s="57">
        <v>12579580.47</v>
      </c>
      <c r="H11" s="57">
        <v>0</v>
      </c>
      <c r="I11" s="57">
        <v>0</v>
      </c>
      <c r="J11" s="57">
        <v>0</v>
      </c>
    </row>
    <row r="12" ht="19.5" customHeight="1" spans="1:10">
      <c r="A12" s="58" t="s">
        <v>204</v>
      </c>
      <c r="B12" s="59"/>
      <c r="C12" s="59"/>
      <c r="D12" s="59" t="s">
        <v>205</v>
      </c>
      <c r="E12" s="57">
        <v>1226500</v>
      </c>
      <c r="F12" s="57">
        <v>0</v>
      </c>
      <c r="G12" s="57">
        <v>1226500</v>
      </c>
      <c r="H12" s="57">
        <v>0</v>
      </c>
      <c r="I12" s="57">
        <v>0</v>
      </c>
      <c r="J12" s="57">
        <v>0</v>
      </c>
    </row>
    <row r="13" ht="19.5" customHeight="1" spans="1:10">
      <c r="A13" s="58" t="s">
        <v>206</v>
      </c>
      <c r="B13" s="59"/>
      <c r="C13" s="59"/>
      <c r="D13" s="59" t="s">
        <v>207</v>
      </c>
      <c r="E13" s="57">
        <v>975400</v>
      </c>
      <c r="F13" s="57">
        <v>0</v>
      </c>
      <c r="G13" s="57">
        <v>975400</v>
      </c>
      <c r="H13" s="57">
        <v>0</v>
      </c>
      <c r="I13" s="57">
        <v>0</v>
      </c>
      <c r="J13" s="57">
        <v>0</v>
      </c>
    </row>
    <row r="14" ht="19.5" customHeight="1" spans="1:10">
      <c r="A14" s="58" t="s">
        <v>208</v>
      </c>
      <c r="B14" s="59"/>
      <c r="C14" s="59"/>
      <c r="D14" s="59" t="s">
        <v>209</v>
      </c>
      <c r="E14" s="57">
        <v>9818606.63</v>
      </c>
      <c r="F14" s="57">
        <v>0</v>
      </c>
      <c r="G14" s="57">
        <v>9818606.63</v>
      </c>
      <c r="H14" s="57">
        <v>0</v>
      </c>
      <c r="I14" s="57">
        <v>0</v>
      </c>
      <c r="J14" s="57">
        <v>0</v>
      </c>
    </row>
    <row r="15" ht="19.5" customHeight="1" spans="1:10">
      <c r="A15" s="58" t="s">
        <v>210</v>
      </c>
      <c r="B15" s="59"/>
      <c r="C15" s="59"/>
      <c r="D15" s="59" t="s">
        <v>211</v>
      </c>
      <c r="E15" s="57">
        <v>1750000</v>
      </c>
      <c r="F15" s="57">
        <v>0</v>
      </c>
      <c r="G15" s="57">
        <v>1750000</v>
      </c>
      <c r="H15" s="57">
        <v>0</v>
      </c>
      <c r="I15" s="57">
        <v>0</v>
      </c>
      <c r="J15" s="57">
        <v>0</v>
      </c>
    </row>
    <row r="16" ht="19.5" customHeight="1" spans="1:10">
      <c r="A16" s="59" t="s">
        <v>220</v>
      </c>
      <c r="B16" s="59" t="s">
        <v>220</v>
      </c>
      <c r="C16" s="59" t="s">
        <v>220</v>
      </c>
      <c r="D16" s="59" t="s">
        <v>220</v>
      </c>
      <c r="E16" s="59" t="s">
        <v>220</v>
      </c>
      <c r="F16" s="59" t="s">
        <v>220</v>
      </c>
      <c r="G16" s="59" t="s">
        <v>220</v>
      </c>
      <c r="H16" s="59" t="s">
        <v>220</v>
      </c>
      <c r="I16" s="59" t="s">
        <v>220</v>
      </c>
      <c r="J16" s="59" t="s">
        <v>220</v>
      </c>
    </row>
  </sheetData>
  <mergeCells count="19">
    <mergeCell ref="A4:D4"/>
    <mergeCell ref="A10:C10"/>
    <mergeCell ref="A11:C11"/>
    <mergeCell ref="A12:C12"/>
    <mergeCell ref="A13:C13"/>
    <mergeCell ref="A14:C14"/>
    <mergeCell ref="A15:C15"/>
    <mergeCell ref="A16:J1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54" t="s">
        <v>221</v>
      </c>
    </row>
    <row r="2" ht="14.25" spans="9:9">
      <c r="I2" s="46" t="s">
        <v>222</v>
      </c>
    </row>
    <row r="3" ht="14.25" spans="1:9">
      <c r="A3" s="46" t="s">
        <v>73</v>
      </c>
      <c r="I3" s="46" t="s">
        <v>74</v>
      </c>
    </row>
    <row r="4" ht="19.5" customHeight="1" spans="1:9">
      <c r="A4" s="47" t="s">
        <v>223</v>
      </c>
      <c r="B4" s="47" t="s">
        <v>223</v>
      </c>
      <c r="C4" s="47" t="s">
        <v>223</v>
      </c>
      <c r="D4" s="47" t="s">
        <v>224</v>
      </c>
      <c r="E4" s="47" t="s">
        <v>224</v>
      </c>
      <c r="F4" s="47" t="s">
        <v>224</v>
      </c>
      <c r="G4" s="47" t="s">
        <v>224</v>
      </c>
      <c r="H4" s="47" t="s">
        <v>224</v>
      </c>
      <c r="I4" s="47" t="s">
        <v>224</v>
      </c>
    </row>
    <row r="5" ht="19.5" customHeight="1" spans="1:9">
      <c r="A5" s="65" t="s">
        <v>225</v>
      </c>
      <c r="B5" s="65" t="s">
        <v>78</v>
      </c>
      <c r="C5" s="65" t="s">
        <v>226</v>
      </c>
      <c r="D5" s="65" t="s">
        <v>227</v>
      </c>
      <c r="E5" s="65" t="s">
        <v>78</v>
      </c>
      <c r="F5" s="47" t="s">
        <v>199</v>
      </c>
      <c r="G5" s="65" t="s">
        <v>228</v>
      </c>
      <c r="H5" s="65" t="s">
        <v>229</v>
      </c>
      <c r="I5" s="65" t="s">
        <v>230</v>
      </c>
    </row>
    <row r="6" ht="19.5" customHeight="1" spans="1:9">
      <c r="A6" s="65" t="s">
        <v>225</v>
      </c>
      <c r="B6" s="65" t="s">
        <v>78</v>
      </c>
      <c r="C6" s="65" t="s">
        <v>226</v>
      </c>
      <c r="D6" s="65" t="s">
        <v>227</v>
      </c>
      <c r="E6" s="65" t="s">
        <v>78</v>
      </c>
      <c r="F6" s="47" t="s">
        <v>199</v>
      </c>
      <c r="G6" s="65" t="s">
        <v>228</v>
      </c>
      <c r="H6" s="65" t="s">
        <v>229</v>
      </c>
      <c r="I6" s="65" t="s">
        <v>230</v>
      </c>
    </row>
    <row r="7" ht="19.5" customHeight="1" spans="1:9">
      <c r="A7" s="47" t="s">
        <v>231</v>
      </c>
      <c r="B7" s="47"/>
      <c r="C7" s="47" t="s">
        <v>82</v>
      </c>
      <c r="D7" s="47" t="s">
        <v>231</v>
      </c>
      <c r="E7" s="47"/>
      <c r="F7" s="47" t="s">
        <v>83</v>
      </c>
      <c r="G7" s="47" t="s">
        <v>91</v>
      </c>
      <c r="H7" s="47" t="s">
        <v>95</v>
      </c>
      <c r="I7" s="47" t="s">
        <v>99</v>
      </c>
    </row>
    <row r="8" ht="19.5" customHeight="1" spans="1:9">
      <c r="A8" s="48" t="s">
        <v>232</v>
      </c>
      <c r="B8" s="47" t="s">
        <v>82</v>
      </c>
      <c r="C8" s="57">
        <v>26354587.1</v>
      </c>
      <c r="D8" s="61" t="s">
        <v>85</v>
      </c>
      <c r="E8" s="47" t="s">
        <v>93</v>
      </c>
      <c r="F8" s="57">
        <v>0</v>
      </c>
      <c r="G8" s="57">
        <v>0</v>
      </c>
      <c r="H8" s="57">
        <v>0</v>
      </c>
      <c r="I8" s="57">
        <v>0</v>
      </c>
    </row>
    <row r="9" ht="19.5" customHeight="1" spans="1:9">
      <c r="A9" s="48" t="s">
        <v>233</v>
      </c>
      <c r="B9" s="47" t="s">
        <v>83</v>
      </c>
      <c r="C9" s="57">
        <v>0</v>
      </c>
      <c r="D9" s="61" t="s">
        <v>88</v>
      </c>
      <c r="E9" s="47" t="s">
        <v>97</v>
      </c>
      <c r="F9" s="57">
        <v>0</v>
      </c>
      <c r="G9" s="57">
        <v>0</v>
      </c>
      <c r="H9" s="57">
        <v>0</v>
      </c>
      <c r="I9" s="57">
        <v>0</v>
      </c>
    </row>
    <row r="10" ht="19.5" customHeight="1" spans="1:9">
      <c r="A10" s="48" t="s">
        <v>234</v>
      </c>
      <c r="B10" s="47" t="s">
        <v>91</v>
      </c>
      <c r="C10" s="57">
        <v>0</v>
      </c>
      <c r="D10" s="61" t="s">
        <v>92</v>
      </c>
      <c r="E10" s="47" t="s">
        <v>101</v>
      </c>
      <c r="F10" s="57">
        <v>0</v>
      </c>
      <c r="G10" s="57">
        <v>0</v>
      </c>
      <c r="H10" s="57">
        <v>0</v>
      </c>
      <c r="I10" s="57">
        <v>0</v>
      </c>
    </row>
    <row r="11" ht="19.5" customHeight="1" spans="1:9">
      <c r="A11" s="48"/>
      <c r="B11" s="47" t="s">
        <v>95</v>
      </c>
      <c r="C11" s="62"/>
      <c r="D11" s="61" t="s">
        <v>96</v>
      </c>
      <c r="E11" s="47" t="s">
        <v>105</v>
      </c>
      <c r="F11" s="57">
        <v>0</v>
      </c>
      <c r="G11" s="57">
        <v>0</v>
      </c>
      <c r="H11" s="57">
        <v>0</v>
      </c>
      <c r="I11" s="57">
        <v>0</v>
      </c>
    </row>
    <row r="12" ht="19.5" customHeight="1" spans="1:9">
      <c r="A12" s="48"/>
      <c r="B12" s="47" t="s">
        <v>99</v>
      </c>
      <c r="C12" s="62"/>
      <c r="D12" s="61" t="s">
        <v>100</v>
      </c>
      <c r="E12" s="47" t="s">
        <v>109</v>
      </c>
      <c r="F12" s="57">
        <v>0</v>
      </c>
      <c r="G12" s="57">
        <v>0</v>
      </c>
      <c r="H12" s="57">
        <v>0</v>
      </c>
      <c r="I12" s="57">
        <v>0</v>
      </c>
    </row>
    <row r="13" ht="19.5" customHeight="1" spans="1:9">
      <c r="A13" s="48"/>
      <c r="B13" s="47" t="s">
        <v>103</v>
      </c>
      <c r="C13" s="62"/>
      <c r="D13" s="61" t="s">
        <v>104</v>
      </c>
      <c r="E13" s="47" t="s">
        <v>113</v>
      </c>
      <c r="F13" s="57">
        <v>0</v>
      </c>
      <c r="G13" s="57">
        <v>0</v>
      </c>
      <c r="H13" s="57">
        <v>0</v>
      </c>
      <c r="I13" s="57">
        <v>0</v>
      </c>
    </row>
    <row r="14" ht="19.5" customHeight="1" spans="1:9">
      <c r="A14" s="48"/>
      <c r="B14" s="47" t="s">
        <v>107</v>
      </c>
      <c r="C14" s="62"/>
      <c r="D14" s="61" t="s">
        <v>108</v>
      </c>
      <c r="E14" s="47" t="s">
        <v>116</v>
      </c>
      <c r="F14" s="57">
        <v>0</v>
      </c>
      <c r="G14" s="57">
        <v>0</v>
      </c>
      <c r="H14" s="57">
        <v>0</v>
      </c>
      <c r="I14" s="57">
        <v>0</v>
      </c>
    </row>
    <row r="15" ht="19.5" customHeight="1" spans="1:9">
      <c r="A15" s="48"/>
      <c r="B15" s="47" t="s">
        <v>111</v>
      </c>
      <c r="C15" s="62"/>
      <c r="D15" s="61" t="s">
        <v>112</v>
      </c>
      <c r="E15" s="47" t="s">
        <v>119</v>
      </c>
      <c r="F15" s="57">
        <v>24604587.1</v>
      </c>
      <c r="G15" s="57">
        <v>24604587.1</v>
      </c>
      <c r="H15" s="57">
        <v>0</v>
      </c>
      <c r="I15" s="57">
        <v>0</v>
      </c>
    </row>
    <row r="16" ht="19.5" customHeight="1" spans="1:9">
      <c r="A16" s="48"/>
      <c r="B16" s="47" t="s">
        <v>114</v>
      </c>
      <c r="C16" s="62"/>
      <c r="D16" s="61" t="s">
        <v>115</v>
      </c>
      <c r="E16" s="47" t="s">
        <v>122</v>
      </c>
      <c r="F16" s="57">
        <v>0</v>
      </c>
      <c r="G16" s="57">
        <v>0</v>
      </c>
      <c r="H16" s="57">
        <v>0</v>
      </c>
      <c r="I16" s="57">
        <v>0</v>
      </c>
    </row>
    <row r="17" ht="19.5" customHeight="1" spans="1:9">
      <c r="A17" s="48"/>
      <c r="B17" s="47" t="s">
        <v>117</v>
      </c>
      <c r="C17" s="62"/>
      <c r="D17" s="61" t="s">
        <v>118</v>
      </c>
      <c r="E17" s="47" t="s">
        <v>125</v>
      </c>
      <c r="F17" s="57">
        <v>0</v>
      </c>
      <c r="G17" s="57">
        <v>0</v>
      </c>
      <c r="H17" s="57">
        <v>0</v>
      </c>
      <c r="I17" s="57">
        <v>0</v>
      </c>
    </row>
    <row r="18" ht="19.5" customHeight="1" spans="1:9">
      <c r="A18" s="48"/>
      <c r="B18" s="47" t="s">
        <v>120</v>
      </c>
      <c r="C18" s="62"/>
      <c r="D18" s="61" t="s">
        <v>121</v>
      </c>
      <c r="E18" s="47" t="s">
        <v>128</v>
      </c>
      <c r="F18" s="57">
        <v>0</v>
      </c>
      <c r="G18" s="57">
        <v>0</v>
      </c>
      <c r="H18" s="57">
        <v>0</v>
      </c>
      <c r="I18" s="57">
        <v>0</v>
      </c>
    </row>
    <row r="19" ht="19.5" customHeight="1" spans="1:9">
      <c r="A19" s="48"/>
      <c r="B19" s="47" t="s">
        <v>123</v>
      </c>
      <c r="C19" s="62"/>
      <c r="D19" s="61" t="s">
        <v>124</v>
      </c>
      <c r="E19" s="47" t="s">
        <v>131</v>
      </c>
      <c r="F19" s="57">
        <v>1750000</v>
      </c>
      <c r="G19" s="57">
        <v>1750000</v>
      </c>
      <c r="H19" s="57">
        <v>0</v>
      </c>
      <c r="I19" s="57">
        <v>0</v>
      </c>
    </row>
    <row r="20" ht="19.5" customHeight="1" spans="1:9">
      <c r="A20" s="48"/>
      <c r="B20" s="47" t="s">
        <v>126</v>
      </c>
      <c r="C20" s="62"/>
      <c r="D20" s="61" t="s">
        <v>127</v>
      </c>
      <c r="E20" s="47" t="s">
        <v>134</v>
      </c>
      <c r="F20" s="57">
        <v>0</v>
      </c>
      <c r="G20" s="57">
        <v>0</v>
      </c>
      <c r="H20" s="57">
        <v>0</v>
      </c>
      <c r="I20" s="57">
        <v>0</v>
      </c>
    </row>
    <row r="21" ht="19.5" customHeight="1" spans="1:9">
      <c r="A21" s="48"/>
      <c r="B21" s="47" t="s">
        <v>129</v>
      </c>
      <c r="C21" s="62"/>
      <c r="D21" s="61" t="s">
        <v>130</v>
      </c>
      <c r="E21" s="47" t="s">
        <v>137</v>
      </c>
      <c r="F21" s="57">
        <v>0</v>
      </c>
      <c r="G21" s="57">
        <v>0</v>
      </c>
      <c r="H21" s="57">
        <v>0</v>
      </c>
      <c r="I21" s="57">
        <v>0</v>
      </c>
    </row>
    <row r="22" ht="19.5" customHeight="1" spans="1:9">
      <c r="A22" s="48"/>
      <c r="B22" s="47" t="s">
        <v>132</v>
      </c>
      <c r="C22" s="62"/>
      <c r="D22" s="61" t="s">
        <v>133</v>
      </c>
      <c r="E22" s="47" t="s">
        <v>140</v>
      </c>
      <c r="F22" s="57">
        <v>0</v>
      </c>
      <c r="G22" s="57">
        <v>0</v>
      </c>
      <c r="H22" s="57">
        <v>0</v>
      </c>
      <c r="I22" s="57">
        <v>0</v>
      </c>
    </row>
    <row r="23" ht="19.5" customHeight="1" spans="1:9">
      <c r="A23" s="48"/>
      <c r="B23" s="47" t="s">
        <v>135</v>
      </c>
      <c r="C23" s="62"/>
      <c r="D23" s="61" t="s">
        <v>136</v>
      </c>
      <c r="E23" s="47" t="s">
        <v>143</v>
      </c>
      <c r="F23" s="57">
        <v>0</v>
      </c>
      <c r="G23" s="57">
        <v>0</v>
      </c>
      <c r="H23" s="57">
        <v>0</v>
      </c>
      <c r="I23" s="57">
        <v>0</v>
      </c>
    </row>
    <row r="24" ht="19.5" customHeight="1" spans="1:9">
      <c r="A24" s="48"/>
      <c r="B24" s="47" t="s">
        <v>138</v>
      </c>
      <c r="C24" s="62"/>
      <c r="D24" s="61" t="s">
        <v>139</v>
      </c>
      <c r="E24" s="47" t="s">
        <v>146</v>
      </c>
      <c r="F24" s="57">
        <v>0</v>
      </c>
      <c r="G24" s="57">
        <v>0</v>
      </c>
      <c r="H24" s="57">
        <v>0</v>
      </c>
      <c r="I24" s="57">
        <v>0</v>
      </c>
    </row>
    <row r="25" ht="19.5" customHeight="1" spans="1:9">
      <c r="A25" s="48"/>
      <c r="B25" s="47" t="s">
        <v>141</v>
      </c>
      <c r="C25" s="62"/>
      <c r="D25" s="61" t="s">
        <v>142</v>
      </c>
      <c r="E25" s="47" t="s">
        <v>149</v>
      </c>
      <c r="F25" s="57">
        <v>0</v>
      </c>
      <c r="G25" s="57">
        <v>0</v>
      </c>
      <c r="H25" s="57">
        <v>0</v>
      </c>
      <c r="I25" s="57">
        <v>0</v>
      </c>
    </row>
    <row r="26" ht="19.5" customHeight="1" spans="1:9">
      <c r="A26" s="48"/>
      <c r="B26" s="47" t="s">
        <v>144</v>
      </c>
      <c r="C26" s="62"/>
      <c r="D26" s="61" t="s">
        <v>145</v>
      </c>
      <c r="E26" s="47" t="s">
        <v>152</v>
      </c>
      <c r="F26" s="57">
        <v>0</v>
      </c>
      <c r="G26" s="57">
        <v>0</v>
      </c>
      <c r="H26" s="57">
        <v>0</v>
      </c>
      <c r="I26" s="57">
        <v>0</v>
      </c>
    </row>
    <row r="27" ht="19.5" customHeight="1" spans="1:9">
      <c r="A27" s="48"/>
      <c r="B27" s="47" t="s">
        <v>147</v>
      </c>
      <c r="C27" s="62"/>
      <c r="D27" s="61" t="s">
        <v>148</v>
      </c>
      <c r="E27" s="47" t="s">
        <v>155</v>
      </c>
      <c r="F27" s="57">
        <v>0</v>
      </c>
      <c r="G27" s="57">
        <v>0</v>
      </c>
      <c r="H27" s="57">
        <v>0</v>
      </c>
      <c r="I27" s="57">
        <v>0</v>
      </c>
    </row>
    <row r="28" ht="19.5" customHeight="1" spans="1:9">
      <c r="A28" s="48"/>
      <c r="B28" s="47" t="s">
        <v>150</v>
      </c>
      <c r="C28" s="62"/>
      <c r="D28" s="48" t="s">
        <v>151</v>
      </c>
      <c r="E28" s="47" t="s">
        <v>158</v>
      </c>
      <c r="F28" s="57">
        <v>0</v>
      </c>
      <c r="G28" s="57">
        <v>0</v>
      </c>
      <c r="H28" s="57">
        <v>0</v>
      </c>
      <c r="I28" s="57">
        <v>0</v>
      </c>
    </row>
    <row r="29" ht="19.5" customHeight="1" spans="1:9">
      <c r="A29" s="48"/>
      <c r="B29" s="47" t="s">
        <v>153</v>
      </c>
      <c r="C29" s="62"/>
      <c r="D29" s="61" t="s">
        <v>154</v>
      </c>
      <c r="E29" s="47" t="s">
        <v>161</v>
      </c>
      <c r="F29" s="57">
        <v>0</v>
      </c>
      <c r="G29" s="57">
        <v>0</v>
      </c>
      <c r="H29" s="57">
        <v>0</v>
      </c>
      <c r="I29" s="57">
        <v>0</v>
      </c>
    </row>
    <row r="30" ht="19.5" customHeight="1" spans="1:9">
      <c r="A30" s="48"/>
      <c r="B30" s="47" t="s">
        <v>156</v>
      </c>
      <c r="C30" s="62"/>
      <c r="D30" s="61" t="s">
        <v>157</v>
      </c>
      <c r="E30" s="47" t="s">
        <v>164</v>
      </c>
      <c r="F30" s="57">
        <v>0</v>
      </c>
      <c r="G30" s="57">
        <v>0</v>
      </c>
      <c r="H30" s="57">
        <v>0</v>
      </c>
      <c r="I30" s="57">
        <v>0</v>
      </c>
    </row>
    <row r="31" ht="19.5" customHeight="1" spans="1:9">
      <c r="A31" s="48"/>
      <c r="B31" s="47" t="s">
        <v>159</v>
      </c>
      <c r="C31" s="62"/>
      <c r="D31" s="61" t="s">
        <v>160</v>
      </c>
      <c r="E31" s="47" t="s">
        <v>167</v>
      </c>
      <c r="F31" s="57">
        <v>0</v>
      </c>
      <c r="G31" s="57">
        <v>0</v>
      </c>
      <c r="H31" s="57">
        <v>0</v>
      </c>
      <c r="I31" s="57">
        <v>0</v>
      </c>
    </row>
    <row r="32" ht="19.5" customHeight="1" spans="1:9">
      <c r="A32" s="48"/>
      <c r="B32" s="47" t="s">
        <v>162</v>
      </c>
      <c r="C32" s="62"/>
      <c r="D32" s="48" t="s">
        <v>163</v>
      </c>
      <c r="E32" s="47" t="s">
        <v>171</v>
      </c>
      <c r="F32" s="57">
        <v>0</v>
      </c>
      <c r="G32" s="57">
        <v>0</v>
      </c>
      <c r="H32" s="57">
        <v>0</v>
      </c>
      <c r="I32" s="57">
        <v>0</v>
      </c>
    </row>
    <row r="33" ht="19.5" customHeight="1" spans="1:9">
      <c r="A33" s="48"/>
      <c r="B33" s="47" t="s">
        <v>165</v>
      </c>
      <c r="C33" s="62"/>
      <c r="D33" s="48" t="s">
        <v>166</v>
      </c>
      <c r="E33" s="47" t="s">
        <v>175</v>
      </c>
      <c r="F33" s="57">
        <v>0</v>
      </c>
      <c r="G33" s="57">
        <v>0</v>
      </c>
      <c r="H33" s="57">
        <v>0</v>
      </c>
      <c r="I33" s="57">
        <v>0</v>
      </c>
    </row>
    <row r="34" ht="19.5" customHeight="1" spans="1:9">
      <c r="A34" s="47" t="s">
        <v>168</v>
      </c>
      <c r="B34" s="47" t="s">
        <v>169</v>
      </c>
      <c r="C34" s="57">
        <v>26354587.1</v>
      </c>
      <c r="D34" s="47" t="s">
        <v>170</v>
      </c>
      <c r="E34" s="47" t="s">
        <v>179</v>
      </c>
      <c r="F34" s="57">
        <v>26354587.1</v>
      </c>
      <c r="G34" s="57">
        <v>26354587.1</v>
      </c>
      <c r="H34" s="57">
        <v>0</v>
      </c>
      <c r="I34" s="57">
        <v>0</v>
      </c>
    </row>
    <row r="35" ht="19.5" customHeight="1" spans="1:9">
      <c r="A35" s="48" t="s">
        <v>235</v>
      </c>
      <c r="B35" s="47" t="s">
        <v>173</v>
      </c>
      <c r="C35" s="57">
        <v>0</v>
      </c>
      <c r="D35" s="48" t="s">
        <v>236</v>
      </c>
      <c r="E35" s="47" t="s">
        <v>182</v>
      </c>
      <c r="F35" s="57">
        <v>0</v>
      </c>
      <c r="G35" s="57">
        <v>0</v>
      </c>
      <c r="H35" s="57">
        <v>0</v>
      </c>
      <c r="I35" s="57">
        <v>0</v>
      </c>
    </row>
    <row r="36" ht="19.5" customHeight="1" spans="1:9">
      <c r="A36" s="48" t="s">
        <v>232</v>
      </c>
      <c r="B36" s="47" t="s">
        <v>177</v>
      </c>
      <c r="C36" s="57">
        <v>0</v>
      </c>
      <c r="D36" s="48"/>
      <c r="E36" s="47" t="s">
        <v>237</v>
      </c>
      <c r="F36" s="62"/>
      <c r="G36" s="62"/>
      <c r="H36" s="62"/>
      <c r="I36" s="62"/>
    </row>
    <row r="37" ht="19.5" customHeight="1" spans="1:9">
      <c r="A37" s="48" t="s">
        <v>233</v>
      </c>
      <c r="B37" s="47" t="s">
        <v>181</v>
      </c>
      <c r="C37" s="57">
        <v>0</v>
      </c>
      <c r="D37" s="47"/>
      <c r="E37" s="47" t="s">
        <v>238</v>
      </c>
      <c r="F37" s="62"/>
      <c r="G37" s="62"/>
      <c r="H37" s="62"/>
      <c r="I37" s="62"/>
    </row>
    <row r="38" ht="19.5" customHeight="1" spans="1:9">
      <c r="A38" s="48" t="s">
        <v>234</v>
      </c>
      <c r="B38" s="47" t="s">
        <v>86</v>
      </c>
      <c r="C38" s="57">
        <v>0</v>
      </c>
      <c r="D38" s="48"/>
      <c r="E38" s="47" t="s">
        <v>239</v>
      </c>
      <c r="F38" s="62"/>
      <c r="G38" s="62"/>
      <c r="H38" s="62"/>
      <c r="I38" s="62"/>
    </row>
    <row r="39" ht="19.5" customHeight="1" spans="1:9">
      <c r="A39" s="47" t="s">
        <v>180</v>
      </c>
      <c r="B39" s="47" t="s">
        <v>89</v>
      </c>
      <c r="C39" s="57">
        <v>26354587.1</v>
      </c>
      <c r="D39" s="47" t="s">
        <v>180</v>
      </c>
      <c r="E39" s="47" t="s">
        <v>240</v>
      </c>
      <c r="F39" s="57">
        <v>26354587.1</v>
      </c>
      <c r="G39" s="57">
        <v>26354587.1</v>
      </c>
      <c r="H39" s="57">
        <v>0</v>
      </c>
      <c r="I39" s="57">
        <v>0</v>
      </c>
    </row>
    <row r="40" ht="19.5" customHeight="1" spans="1:9">
      <c r="A40" s="53" t="s">
        <v>241</v>
      </c>
      <c r="B40" s="53" t="s">
        <v>241</v>
      </c>
      <c r="C40" s="53" t="s">
        <v>241</v>
      </c>
      <c r="D40" s="53" t="s">
        <v>241</v>
      </c>
      <c r="E40" s="53" t="s">
        <v>241</v>
      </c>
      <c r="F40" s="53" t="s">
        <v>241</v>
      </c>
      <c r="G40" s="53" t="s">
        <v>241</v>
      </c>
      <c r="H40" s="53" t="s">
        <v>241</v>
      </c>
      <c r="I40" s="53" t="s">
        <v>241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54" t="s">
        <v>242</v>
      </c>
    </row>
    <row r="2" ht="14.25" spans="20:20">
      <c r="T2" s="46" t="s">
        <v>243</v>
      </c>
    </row>
    <row r="3" ht="14.25" spans="1:20">
      <c r="A3" s="46" t="s">
        <v>73</v>
      </c>
      <c r="T3" s="46" t="s">
        <v>74</v>
      </c>
    </row>
    <row r="4" ht="19.5" customHeight="1" spans="1:20">
      <c r="A4" s="55" t="s">
        <v>77</v>
      </c>
      <c r="B4" s="55" t="s">
        <v>77</v>
      </c>
      <c r="C4" s="55" t="s">
        <v>77</v>
      </c>
      <c r="D4" s="55" t="s">
        <v>77</v>
      </c>
      <c r="E4" s="55" t="s">
        <v>176</v>
      </c>
      <c r="F4" s="55" t="s">
        <v>176</v>
      </c>
      <c r="G4" s="55" t="s">
        <v>176</v>
      </c>
      <c r="H4" s="55" t="s">
        <v>244</v>
      </c>
      <c r="I4" s="55" t="s">
        <v>244</v>
      </c>
      <c r="J4" s="55" t="s">
        <v>244</v>
      </c>
      <c r="K4" s="55" t="s">
        <v>245</v>
      </c>
      <c r="L4" s="55" t="s">
        <v>245</v>
      </c>
      <c r="M4" s="55" t="s">
        <v>245</v>
      </c>
      <c r="N4" s="55" t="s">
        <v>245</v>
      </c>
      <c r="O4" s="55" t="s">
        <v>245</v>
      </c>
      <c r="P4" s="55" t="s">
        <v>178</v>
      </c>
      <c r="Q4" s="55" t="s">
        <v>178</v>
      </c>
      <c r="R4" s="55" t="s">
        <v>178</v>
      </c>
      <c r="S4" s="55" t="s">
        <v>178</v>
      </c>
      <c r="T4" s="55" t="s">
        <v>178</v>
      </c>
    </row>
    <row r="5" ht="19.5" customHeight="1" spans="1:20">
      <c r="A5" s="55" t="s">
        <v>192</v>
      </c>
      <c r="B5" s="55" t="s">
        <v>192</v>
      </c>
      <c r="C5" s="55" t="s">
        <v>192</v>
      </c>
      <c r="D5" s="55" t="s">
        <v>193</v>
      </c>
      <c r="E5" s="55" t="s">
        <v>199</v>
      </c>
      <c r="F5" s="55" t="s">
        <v>246</v>
      </c>
      <c r="G5" s="55" t="s">
        <v>247</v>
      </c>
      <c r="H5" s="55" t="s">
        <v>199</v>
      </c>
      <c r="I5" s="55" t="s">
        <v>215</v>
      </c>
      <c r="J5" s="55" t="s">
        <v>216</v>
      </c>
      <c r="K5" s="55" t="s">
        <v>199</v>
      </c>
      <c r="L5" s="55" t="s">
        <v>215</v>
      </c>
      <c r="M5" s="55" t="s">
        <v>215</v>
      </c>
      <c r="N5" s="55" t="s">
        <v>215</v>
      </c>
      <c r="O5" s="55" t="s">
        <v>216</v>
      </c>
      <c r="P5" s="55" t="s">
        <v>199</v>
      </c>
      <c r="Q5" s="55" t="s">
        <v>246</v>
      </c>
      <c r="R5" s="55" t="s">
        <v>247</v>
      </c>
      <c r="S5" s="55" t="s">
        <v>247</v>
      </c>
      <c r="T5" s="55" t="s">
        <v>247</v>
      </c>
    </row>
    <row r="6" ht="19.5" customHeight="1" spans="1:20">
      <c r="A6" s="55" t="s">
        <v>192</v>
      </c>
      <c r="B6" s="55" t="s">
        <v>192</v>
      </c>
      <c r="C6" s="55" t="s">
        <v>192</v>
      </c>
      <c r="D6" s="55" t="s">
        <v>193</v>
      </c>
      <c r="E6" s="55" t="s">
        <v>199</v>
      </c>
      <c r="F6" s="55" t="s">
        <v>246</v>
      </c>
      <c r="G6" s="55" t="s">
        <v>247</v>
      </c>
      <c r="H6" s="55" t="s">
        <v>199</v>
      </c>
      <c r="I6" s="55" t="s">
        <v>215</v>
      </c>
      <c r="J6" s="55" t="s">
        <v>216</v>
      </c>
      <c r="K6" s="55" t="s">
        <v>199</v>
      </c>
      <c r="L6" s="55" t="s">
        <v>194</v>
      </c>
      <c r="M6" s="55" t="s">
        <v>248</v>
      </c>
      <c r="N6" s="55" t="s">
        <v>249</v>
      </c>
      <c r="O6" s="55" t="s">
        <v>216</v>
      </c>
      <c r="P6" s="55" t="s">
        <v>199</v>
      </c>
      <c r="Q6" s="55" t="s">
        <v>246</v>
      </c>
      <c r="R6" s="55" t="s">
        <v>194</v>
      </c>
      <c r="S6" s="55" t="s">
        <v>250</v>
      </c>
      <c r="T6" s="55" t="s">
        <v>251</v>
      </c>
    </row>
    <row r="7" ht="19.5" customHeight="1" spans="1:20">
      <c r="A7" s="55" t="s">
        <v>192</v>
      </c>
      <c r="B7" s="55" t="s">
        <v>192</v>
      </c>
      <c r="C7" s="55" t="s">
        <v>192</v>
      </c>
      <c r="D7" s="55" t="s">
        <v>193</v>
      </c>
      <c r="E7" s="55" t="s">
        <v>199</v>
      </c>
      <c r="F7" s="55" t="s">
        <v>246</v>
      </c>
      <c r="G7" s="55" t="s">
        <v>247</v>
      </c>
      <c r="H7" s="55" t="s">
        <v>199</v>
      </c>
      <c r="I7" s="55" t="s">
        <v>215</v>
      </c>
      <c r="J7" s="55" t="s">
        <v>216</v>
      </c>
      <c r="K7" s="55" t="s">
        <v>199</v>
      </c>
      <c r="L7" s="55" t="s">
        <v>194</v>
      </c>
      <c r="M7" s="55" t="s">
        <v>248</v>
      </c>
      <c r="N7" s="55" t="s">
        <v>249</v>
      </c>
      <c r="O7" s="55" t="s">
        <v>216</v>
      </c>
      <c r="P7" s="55" t="s">
        <v>199</v>
      </c>
      <c r="Q7" s="55" t="s">
        <v>246</v>
      </c>
      <c r="R7" s="55" t="s">
        <v>194</v>
      </c>
      <c r="S7" s="55" t="s">
        <v>250</v>
      </c>
      <c r="T7" s="55" t="s">
        <v>251</v>
      </c>
    </row>
    <row r="8" ht="19.5" customHeight="1" spans="1:20">
      <c r="A8" s="55" t="s">
        <v>196</v>
      </c>
      <c r="B8" s="55" t="s">
        <v>197</v>
      </c>
      <c r="C8" s="55" t="s">
        <v>198</v>
      </c>
      <c r="D8" s="55" t="s">
        <v>81</v>
      </c>
      <c r="E8" s="56" t="s">
        <v>82</v>
      </c>
      <c r="F8" s="56" t="s">
        <v>83</v>
      </c>
      <c r="G8" s="56" t="s">
        <v>91</v>
      </c>
      <c r="H8" s="56" t="s">
        <v>95</v>
      </c>
      <c r="I8" s="56" t="s">
        <v>99</v>
      </c>
      <c r="J8" s="56" t="s">
        <v>103</v>
      </c>
      <c r="K8" s="56" t="s">
        <v>107</v>
      </c>
      <c r="L8" s="56" t="s">
        <v>111</v>
      </c>
      <c r="M8" s="56" t="s">
        <v>114</v>
      </c>
      <c r="N8" s="56" t="s">
        <v>117</v>
      </c>
      <c r="O8" s="56" t="s">
        <v>120</v>
      </c>
      <c r="P8" s="56" t="s">
        <v>123</v>
      </c>
      <c r="Q8" s="56" t="s">
        <v>126</v>
      </c>
      <c r="R8" s="56" t="s">
        <v>129</v>
      </c>
      <c r="S8" s="56" t="s">
        <v>132</v>
      </c>
      <c r="T8" s="56" t="s">
        <v>135</v>
      </c>
    </row>
    <row r="9" ht="19.5" customHeight="1" spans="1:20">
      <c r="A9" s="55" t="s">
        <v>196</v>
      </c>
      <c r="B9" s="55" t="s">
        <v>197</v>
      </c>
      <c r="C9" s="55" t="s">
        <v>198</v>
      </c>
      <c r="D9" s="55" t="s">
        <v>199</v>
      </c>
      <c r="E9" s="57">
        <v>0</v>
      </c>
      <c r="F9" s="57">
        <v>0</v>
      </c>
      <c r="G9" s="57">
        <v>0</v>
      </c>
      <c r="H9" s="57">
        <v>26354587.1</v>
      </c>
      <c r="I9" s="57">
        <v>0</v>
      </c>
      <c r="J9" s="57">
        <v>26354587.1</v>
      </c>
      <c r="K9" s="57">
        <v>26354587.1</v>
      </c>
      <c r="L9" s="57">
        <v>0</v>
      </c>
      <c r="M9" s="57">
        <v>0</v>
      </c>
      <c r="N9" s="57">
        <v>0</v>
      </c>
      <c r="O9" s="57">
        <v>26354587.1</v>
      </c>
      <c r="P9" s="57">
        <v>0</v>
      </c>
      <c r="Q9" s="57">
        <v>0</v>
      </c>
      <c r="R9" s="57">
        <v>0</v>
      </c>
      <c r="S9" s="57">
        <v>0</v>
      </c>
      <c r="T9" s="57">
        <v>0</v>
      </c>
    </row>
    <row r="10" ht="19.5" customHeight="1" spans="1:20">
      <c r="A10" s="58" t="s">
        <v>200</v>
      </c>
      <c r="B10" s="59"/>
      <c r="C10" s="59"/>
      <c r="D10" s="59" t="s">
        <v>201</v>
      </c>
      <c r="E10" s="57">
        <v>0</v>
      </c>
      <c r="F10" s="57">
        <v>0</v>
      </c>
      <c r="G10" s="57">
        <v>0</v>
      </c>
      <c r="H10" s="57">
        <v>4500</v>
      </c>
      <c r="I10" s="57">
        <v>0</v>
      </c>
      <c r="J10" s="57">
        <v>4500</v>
      </c>
      <c r="K10" s="57">
        <v>4500</v>
      </c>
      <c r="L10" s="57">
        <v>0</v>
      </c>
      <c r="M10" s="57">
        <v>0</v>
      </c>
      <c r="N10" s="57">
        <v>0</v>
      </c>
      <c r="O10" s="57">
        <v>4500</v>
      </c>
      <c r="P10" s="57">
        <v>0</v>
      </c>
      <c r="Q10" s="57">
        <v>0</v>
      </c>
      <c r="R10" s="57">
        <v>0</v>
      </c>
      <c r="S10" s="57">
        <v>0</v>
      </c>
      <c r="T10" s="57">
        <v>0</v>
      </c>
    </row>
    <row r="11" ht="19.5" customHeight="1" spans="1:20">
      <c r="A11" s="58" t="s">
        <v>202</v>
      </c>
      <c r="B11" s="59"/>
      <c r="C11" s="59"/>
      <c r="D11" s="59" t="s">
        <v>203</v>
      </c>
      <c r="E11" s="57">
        <v>0</v>
      </c>
      <c r="F11" s="57">
        <v>0</v>
      </c>
      <c r="G11" s="57">
        <v>0</v>
      </c>
      <c r="H11" s="57">
        <v>12579580.47</v>
      </c>
      <c r="I11" s="57">
        <v>0</v>
      </c>
      <c r="J11" s="57">
        <v>12579580.47</v>
      </c>
      <c r="K11" s="57">
        <v>12579580.47</v>
      </c>
      <c r="L11" s="57">
        <v>0</v>
      </c>
      <c r="M11" s="57">
        <v>0</v>
      </c>
      <c r="N11" s="57">
        <v>0</v>
      </c>
      <c r="O11" s="57">
        <v>12579580.47</v>
      </c>
      <c r="P11" s="57">
        <v>0</v>
      </c>
      <c r="Q11" s="57">
        <v>0</v>
      </c>
      <c r="R11" s="57">
        <v>0</v>
      </c>
      <c r="S11" s="57">
        <v>0</v>
      </c>
      <c r="T11" s="57">
        <v>0</v>
      </c>
    </row>
    <row r="12" ht="19.5" customHeight="1" spans="1:20">
      <c r="A12" s="58" t="s">
        <v>204</v>
      </c>
      <c r="B12" s="59"/>
      <c r="C12" s="59"/>
      <c r="D12" s="59" t="s">
        <v>205</v>
      </c>
      <c r="E12" s="57">
        <v>0</v>
      </c>
      <c r="F12" s="57">
        <v>0</v>
      </c>
      <c r="G12" s="57">
        <v>0</v>
      </c>
      <c r="H12" s="57">
        <v>1226500</v>
      </c>
      <c r="I12" s="57">
        <v>0</v>
      </c>
      <c r="J12" s="57">
        <v>1226500</v>
      </c>
      <c r="K12" s="57">
        <v>1226500</v>
      </c>
      <c r="L12" s="57">
        <v>0</v>
      </c>
      <c r="M12" s="57">
        <v>0</v>
      </c>
      <c r="N12" s="57">
        <v>0</v>
      </c>
      <c r="O12" s="57">
        <v>1226500</v>
      </c>
      <c r="P12" s="57">
        <v>0</v>
      </c>
      <c r="Q12" s="57">
        <v>0</v>
      </c>
      <c r="R12" s="57">
        <v>0</v>
      </c>
      <c r="S12" s="57">
        <v>0</v>
      </c>
      <c r="T12" s="57">
        <v>0</v>
      </c>
    </row>
    <row r="13" ht="19.5" customHeight="1" spans="1:20">
      <c r="A13" s="58" t="s">
        <v>206</v>
      </c>
      <c r="B13" s="59"/>
      <c r="C13" s="59"/>
      <c r="D13" s="59" t="s">
        <v>207</v>
      </c>
      <c r="E13" s="57">
        <v>0</v>
      </c>
      <c r="F13" s="57">
        <v>0</v>
      </c>
      <c r="G13" s="57">
        <v>0</v>
      </c>
      <c r="H13" s="57">
        <v>975400</v>
      </c>
      <c r="I13" s="57">
        <v>0</v>
      </c>
      <c r="J13" s="57">
        <v>975400</v>
      </c>
      <c r="K13" s="57">
        <v>975400</v>
      </c>
      <c r="L13" s="57">
        <v>0</v>
      </c>
      <c r="M13" s="57">
        <v>0</v>
      </c>
      <c r="N13" s="57">
        <v>0</v>
      </c>
      <c r="O13" s="57">
        <v>975400</v>
      </c>
      <c r="P13" s="57">
        <v>0</v>
      </c>
      <c r="Q13" s="57">
        <v>0</v>
      </c>
      <c r="R13" s="57">
        <v>0</v>
      </c>
      <c r="S13" s="57">
        <v>0</v>
      </c>
      <c r="T13" s="57">
        <v>0</v>
      </c>
    </row>
    <row r="14" ht="19.5" customHeight="1" spans="1:20">
      <c r="A14" s="58" t="s">
        <v>208</v>
      </c>
      <c r="B14" s="59"/>
      <c r="C14" s="59"/>
      <c r="D14" s="59" t="s">
        <v>209</v>
      </c>
      <c r="E14" s="57">
        <v>0</v>
      </c>
      <c r="F14" s="57">
        <v>0</v>
      </c>
      <c r="G14" s="57">
        <v>0</v>
      </c>
      <c r="H14" s="57">
        <v>9818606.63</v>
      </c>
      <c r="I14" s="57">
        <v>0</v>
      </c>
      <c r="J14" s="57">
        <v>9818606.63</v>
      </c>
      <c r="K14" s="57">
        <v>9818606.63</v>
      </c>
      <c r="L14" s="57">
        <v>0</v>
      </c>
      <c r="M14" s="57">
        <v>0</v>
      </c>
      <c r="N14" s="57">
        <v>0</v>
      </c>
      <c r="O14" s="57">
        <v>9818606.63</v>
      </c>
      <c r="P14" s="57">
        <v>0</v>
      </c>
      <c r="Q14" s="57">
        <v>0</v>
      </c>
      <c r="R14" s="57">
        <v>0</v>
      </c>
      <c r="S14" s="57">
        <v>0</v>
      </c>
      <c r="T14" s="57">
        <v>0</v>
      </c>
    </row>
    <row r="15" ht="19.5" customHeight="1" spans="1:20">
      <c r="A15" s="58" t="s">
        <v>210</v>
      </c>
      <c r="B15" s="59"/>
      <c r="C15" s="59"/>
      <c r="D15" s="59" t="s">
        <v>211</v>
      </c>
      <c r="E15" s="57">
        <v>0</v>
      </c>
      <c r="F15" s="57">
        <v>0</v>
      </c>
      <c r="G15" s="57">
        <v>0</v>
      </c>
      <c r="H15" s="57">
        <v>1750000</v>
      </c>
      <c r="I15" s="57">
        <v>0</v>
      </c>
      <c r="J15" s="57">
        <v>1750000</v>
      </c>
      <c r="K15" s="57">
        <v>1750000</v>
      </c>
      <c r="L15" s="57">
        <v>0</v>
      </c>
      <c r="M15" s="57">
        <v>0</v>
      </c>
      <c r="N15" s="57">
        <v>0</v>
      </c>
      <c r="O15" s="57">
        <v>1750000</v>
      </c>
      <c r="P15" s="57">
        <v>0</v>
      </c>
      <c r="Q15" s="57">
        <v>0</v>
      </c>
      <c r="R15" s="57">
        <v>0</v>
      </c>
      <c r="S15" s="57">
        <v>0</v>
      </c>
      <c r="T15" s="57">
        <v>0</v>
      </c>
    </row>
    <row r="16" ht="19.5" customHeight="1" spans="1:20">
      <c r="A16" s="59" t="s">
        <v>252</v>
      </c>
      <c r="B16" s="59" t="s">
        <v>252</v>
      </c>
      <c r="C16" s="59" t="s">
        <v>252</v>
      </c>
      <c r="D16" s="59" t="s">
        <v>252</v>
      </c>
      <c r="E16" s="59" t="s">
        <v>252</v>
      </c>
      <c r="F16" s="59" t="s">
        <v>252</v>
      </c>
      <c r="G16" s="59" t="s">
        <v>252</v>
      </c>
      <c r="H16" s="59" t="s">
        <v>252</v>
      </c>
      <c r="I16" s="59" t="s">
        <v>252</v>
      </c>
      <c r="J16" s="59" t="s">
        <v>252</v>
      </c>
      <c r="K16" s="59" t="s">
        <v>252</v>
      </c>
      <c r="L16" s="59" t="s">
        <v>252</v>
      </c>
      <c r="M16" s="59" t="s">
        <v>252</v>
      </c>
      <c r="N16" s="59" t="s">
        <v>252</v>
      </c>
      <c r="O16" s="59" t="s">
        <v>252</v>
      </c>
      <c r="P16" s="59" t="s">
        <v>252</v>
      </c>
      <c r="Q16" s="59" t="s">
        <v>252</v>
      </c>
      <c r="R16" s="59" t="s">
        <v>252</v>
      </c>
      <c r="S16" s="59" t="s">
        <v>252</v>
      </c>
      <c r="T16" s="59" t="s">
        <v>252</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54" t="s">
        <v>253</v>
      </c>
    </row>
    <row r="2" spans="9:9">
      <c r="I2" s="45" t="s">
        <v>254</v>
      </c>
    </row>
    <row r="3" ht="14.25" spans="1:9">
      <c r="A3" s="46" t="s">
        <v>73</v>
      </c>
      <c r="I3" s="45" t="s">
        <v>74</v>
      </c>
    </row>
    <row r="4" ht="19.5" customHeight="1" spans="1:9">
      <c r="A4" s="55" t="s">
        <v>248</v>
      </c>
      <c r="B4" s="55" t="s">
        <v>248</v>
      </c>
      <c r="C4" s="55" t="s">
        <v>248</v>
      </c>
      <c r="D4" s="55" t="s">
        <v>249</v>
      </c>
      <c r="E4" s="55" t="s">
        <v>249</v>
      </c>
      <c r="F4" s="55" t="s">
        <v>249</v>
      </c>
      <c r="G4" s="55" t="s">
        <v>249</v>
      </c>
      <c r="H4" s="55" t="s">
        <v>249</v>
      </c>
      <c r="I4" s="55" t="s">
        <v>249</v>
      </c>
    </row>
    <row r="5" ht="19.5" customHeight="1" spans="1:9">
      <c r="A5" s="55" t="s">
        <v>255</v>
      </c>
      <c r="B5" s="55" t="s">
        <v>193</v>
      </c>
      <c r="C5" s="55" t="s">
        <v>79</v>
      </c>
      <c r="D5" s="55" t="s">
        <v>255</v>
      </c>
      <c r="E5" s="55" t="s">
        <v>193</v>
      </c>
      <c r="F5" s="55" t="s">
        <v>79</v>
      </c>
      <c r="G5" s="55" t="s">
        <v>255</v>
      </c>
      <c r="H5" s="55" t="s">
        <v>193</v>
      </c>
      <c r="I5" s="55" t="s">
        <v>79</v>
      </c>
    </row>
    <row r="6" ht="19.5" customHeight="1" spans="1:9">
      <c r="A6" s="55" t="s">
        <v>255</v>
      </c>
      <c r="B6" s="55" t="s">
        <v>193</v>
      </c>
      <c r="C6" s="55" t="s">
        <v>79</v>
      </c>
      <c r="D6" s="55" t="s">
        <v>255</v>
      </c>
      <c r="E6" s="55" t="s">
        <v>193</v>
      </c>
      <c r="F6" s="55" t="s">
        <v>79</v>
      </c>
      <c r="G6" s="55" t="s">
        <v>255</v>
      </c>
      <c r="H6" s="55" t="s">
        <v>193</v>
      </c>
      <c r="I6" s="55" t="s">
        <v>79</v>
      </c>
    </row>
    <row r="7" ht="19.5" customHeight="1" spans="1:9">
      <c r="A7" s="61" t="s">
        <v>256</v>
      </c>
      <c r="B7" s="61" t="s">
        <v>257</v>
      </c>
      <c r="C7" s="57">
        <v>0</v>
      </c>
      <c r="D7" s="61" t="s">
        <v>258</v>
      </c>
      <c r="E7" s="61" t="s">
        <v>259</v>
      </c>
      <c r="F7" s="57">
        <v>0</v>
      </c>
      <c r="G7" s="61" t="s">
        <v>260</v>
      </c>
      <c r="H7" s="61" t="s">
        <v>261</v>
      </c>
      <c r="I7" s="57">
        <v>0</v>
      </c>
    </row>
    <row r="8" ht="19.5" customHeight="1" spans="1:9">
      <c r="A8" s="61" t="s">
        <v>262</v>
      </c>
      <c r="B8" s="61" t="s">
        <v>263</v>
      </c>
      <c r="C8" s="57">
        <v>0</v>
      </c>
      <c r="D8" s="61" t="s">
        <v>264</v>
      </c>
      <c r="E8" s="61" t="s">
        <v>265</v>
      </c>
      <c r="F8" s="57">
        <v>0</v>
      </c>
      <c r="G8" s="61" t="s">
        <v>266</v>
      </c>
      <c r="H8" s="61" t="s">
        <v>267</v>
      </c>
      <c r="I8" s="57">
        <v>0</v>
      </c>
    </row>
    <row r="9" ht="19.5" customHeight="1" spans="1:9">
      <c r="A9" s="61" t="s">
        <v>268</v>
      </c>
      <c r="B9" s="61" t="s">
        <v>269</v>
      </c>
      <c r="C9" s="57">
        <v>0</v>
      </c>
      <c r="D9" s="61" t="s">
        <v>270</v>
      </c>
      <c r="E9" s="61" t="s">
        <v>271</v>
      </c>
      <c r="F9" s="57">
        <v>0</v>
      </c>
      <c r="G9" s="61" t="s">
        <v>272</v>
      </c>
      <c r="H9" s="61" t="s">
        <v>273</v>
      </c>
      <c r="I9" s="57">
        <v>0</v>
      </c>
    </row>
    <row r="10" ht="19.5" customHeight="1" spans="1:9">
      <c r="A10" s="61" t="s">
        <v>274</v>
      </c>
      <c r="B10" s="61" t="s">
        <v>275</v>
      </c>
      <c r="C10" s="57">
        <v>0</v>
      </c>
      <c r="D10" s="61" t="s">
        <v>276</v>
      </c>
      <c r="E10" s="61" t="s">
        <v>277</v>
      </c>
      <c r="F10" s="57">
        <v>0</v>
      </c>
      <c r="G10" s="61" t="s">
        <v>278</v>
      </c>
      <c r="H10" s="61" t="s">
        <v>279</v>
      </c>
      <c r="I10" s="57">
        <v>0</v>
      </c>
    </row>
    <row r="11" ht="19.5" customHeight="1" spans="1:9">
      <c r="A11" s="61" t="s">
        <v>280</v>
      </c>
      <c r="B11" s="61" t="s">
        <v>281</v>
      </c>
      <c r="C11" s="57">
        <v>0</v>
      </c>
      <c r="D11" s="61" t="s">
        <v>282</v>
      </c>
      <c r="E11" s="61" t="s">
        <v>283</v>
      </c>
      <c r="F11" s="57">
        <v>0</v>
      </c>
      <c r="G11" s="61" t="s">
        <v>284</v>
      </c>
      <c r="H11" s="61" t="s">
        <v>285</v>
      </c>
      <c r="I11" s="57">
        <v>0</v>
      </c>
    </row>
    <row r="12" ht="19.5" customHeight="1" spans="1:9">
      <c r="A12" s="61" t="s">
        <v>286</v>
      </c>
      <c r="B12" s="61" t="s">
        <v>287</v>
      </c>
      <c r="C12" s="57">
        <v>0</v>
      </c>
      <c r="D12" s="61" t="s">
        <v>288</v>
      </c>
      <c r="E12" s="61" t="s">
        <v>289</v>
      </c>
      <c r="F12" s="57">
        <v>0</v>
      </c>
      <c r="G12" s="61" t="s">
        <v>290</v>
      </c>
      <c r="H12" s="61" t="s">
        <v>291</v>
      </c>
      <c r="I12" s="57">
        <v>0</v>
      </c>
    </row>
    <row r="13" ht="19.5" customHeight="1" spans="1:9">
      <c r="A13" s="61" t="s">
        <v>292</v>
      </c>
      <c r="B13" s="61" t="s">
        <v>293</v>
      </c>
      <c r="C13" s="57">
        <v>0</v>
      </c>
      <c r="D13" s="61" t="s">
        <v>294</v>
      </c>
      <c r="E13" s="61" t="s">
        <v>295</v>
      </c>
      <c r="F13" s="57">
        <v>0</v>
      </c>
      <c r="G13" s="61" t="s">
        <v>296</v>
      </c>
      <c r="H13" s="61" t="s">
        <v>297</v>
      </c>
      <c r="I13" s="57">
        <v>0</v>
      </c>
    </row>
    <row r="14" ht="19.5" customHeight="1" spans="1:9">
      <c r="A14" s="61" t="s">
        <v>298</v>
      </c>
      <c r="B14" s="61" t="s">
        <v>299</v>
      </c>
      <c r="C14" s="57">
        <v>0</v>
      </c>
      <c r="D14" s="61" t="s">
        <v>300</v>
      </c>
      <c r="E14" s="61" t="s">
        <v>301</v>
      </c>
      <c r="F14" s="57">
        <v>0</v>
      </c>
      <c r="G14" s="61" t="s">
        <v>302</v>
      </c>
      <c r="H14" s="61" t="s">
        <v>303</v>
      </c>
      <c r="I14" s="57">
        <v>0</v>
      </c>
    </row>
    <row r="15" ht="19.5" customHeight="1" spans="1:9">
      <c r="A15" s="61" t="s">
        <v>304</v>
      </c>
      <c r="B15" s="61" t="s">
        <v>305</v>
      </c>
      <c r="C15" s="57">
        <v>0</v>
      </c>
      <c r="D15" s="61" t="s">
        <v>306</v>
      </c>
      <c r="E15" s="61" t="s">
        <v>307</v>
      </c>
      <c r="F15" s="57">
        <v>0</v>
      </c>
      <c r="G15" s="61" t="s">
        <v>308</v>
      </c>
      <c r="H15" s="61" t="s">
        <v>309</v>
      </c>
      <c r="I15" s="57">
        <v>0</v>
      </c>
    </row>
    <row r="16" ht="19.5" customHeight="1" spans="1:9">
      <c r="A16" s="61" t="s">
        <v>310</v>
      </c>
      <c r="B16" s="61" t="s">
        <v>311</v>
      </c>
      <c r="C16" s="57">
        <v>0</v>
      </c>
      <c r="D16" s="61" t="s">
        <v>312</v>
      </c>
      <c r="E16" s="61" t="s">
        <v>313</v>
      </c>
      <c r="F16" s="57">
        <v>0</v>
      </c>
      <c r="G16" s="61" t="s">
        <v>314</v>
      </c>
      <c r="H16" s="61" t="s">
        <v>315</v>
      </c>
      <c r="I16" s="57">
        <v>0</v>
      </c>
    </row>
    <row r="17" ht="19.5" customHeight="1" spans="1:9">
      <c r="A17" s="61" t="s">
        <v>316</v>
      </c>
      <c r="B17" s="61" t="s">
        <v>317</v>
      </c>
      <c r="C17" s="57">
        <v>0</v>
      </c>
      <c r="D17" s="61" t="s">
        <v>318</v>
      </c>
      <c r="E17" s="61" t="s">
        <v>319</v>
      </c>
      <c r="F17" s="57">
        <v>0</v>
      </c>
      <c r="G17" s="61" t="s">
        <v>320</v>
      </c>
      <c r="H17" s="61" t="s">
        <v>321</v>
      </c>
      <c r="I17" s="57">
        <v>0</v>
      </c>
    </row>
    <row r="18" ht="19.5" customHeight="1" spans="1:9">
      <c r="A18" s="61" t="s">
        <v>322</v>
      </c>
      <c r="B18" s="61" t="s">
        <v>323</v>
      </c>
      <c r="C18" s="57">
        <v>0</v>
      </c>
      <c r="D18" s="61" t="s">
        <v>324</v>
      </c>
      <c r="E18" s="61" t="s">
        <v>325</v>
      </c>
      <c r="F18" s="57">
        <v>0</v>
      </c>
      <c r="G18" s="61" t="s">
        <v>326</v>
      </c>
      <c r="H18" s="61" t="s">
        <v>327</v>
      </c>
      <c r="I18" s="57">
        <v>0</v>
      </c>
    </row>
    <row r="19" ht="19.5" customHeight="1" spans="1:9">
      <c r="A19" s="61" t="s">
        <v>328</v>
      </c>
      <c r="B19" s="61" t="s">
        <v>329</v>
      </c>
      <c r="C19" s="57">
        <v>0</v>
      </c>
      <c r="D19" s="61" t="s">
        <v>330</v>
      </c>
      <c r="E19" s="61" t="s">
        <v>331</v>
      </c>
      <c r="F19" s="57">
        <v>0</v>
      </c>
      <c r="G19" s="61" t="s">
        <v>332</v>
      </c>
      <c r="H19" s="61" t="s">
        <v>333</v>
      </c>
      <c r="I19" s="57">
        <v>0</v>
      </c>
    </row>
    <row r="20" ht="19.5" customHeight="1" spans="1:9">
      <c r="A20" s="61" t="s">
        <v>334</v>
      </c>
      <c r="B20" s="61" t="s">
        <v>335</v>
      </c>
      <c r="C20" s="57">
        <v>0</v>
      </c>
      <c r="D20" s="61" t="s">
        <v>336</v>
      </c>
      <c r="E20" s="61" t="s">
        <v>337</v>
      </c>
      <c r="F20" s="57">
        <v>0</v>
      </c>
      <c r="G20" s="61" t="s">
        <v>338</v>
      </c>
      <c r="H20" s="61" t="s">
        <v>339</v>
      </c>
      <c r="I20" s="57">
        <v>0</v>
      </c>
    </row>
    <row r="21" ht="19.5" customHeight="1" spans="1:9">
      <c r="A21" s="61" t="s">
        <v>340</v>
      </c>
      <c r="B21" s="61" t="s">
        <v>341</v>
      </c>
      <c r="C21" s="57">
        <v>0</v>
      </c>
      <c r="D21" s="61" t="s">
        <v>342</v>
      </c>
      <c r="E21" s="61" t="s">
        <v>343</v>
      </c>
      <c r="F21" s="57">
        <v>0</v>
      </c>
      <c r="G21" s="61" t="s">
        <v>344</v>
      </c>
      <c r="H21" s="61" t="s">
        <v>345</v>
      </c>
      <c r="I21" s="57">
        <v>0</v>
      </c>
    </row>
    <row r="22" ht="19.5" customHeight="1" spans="1:9">
      <c r="A22" s="61" t="s">
        <v>346</v>
      </c>
      <c r="B22" s="61" t="s">
        <v>347</v>
      </c>
      <c r="C22" s="57">
        <v>0</v>
      </c>
      <c r="D22" s="61" t="s">
        <v>348</v>
      </c>
      <c r="E22" s="61" t="s">
        <v>349</v>
      </c>
      <c r="F22" s="57">
        <v>0</v>
      </c>
      <c r="G22" s="61" t="s">
        <v>350</v>
      </c>
      <c r="H22" s="61" t="s">
        <v>351</v>
      </c>
      <c r="I22" s="57">
        <v>0</v>
      </c>
    </row>
    <row r="23" ht="19.5" customHeight="1" spans="1:9">
      <c r="A23" s="61" t="s">
        <v>352</v>
      </c>
      <c r="B23" s="61" t="s">
        <v>353</v>
      </c>
      <c r="C23" s="57">
        <v>0</v>
      </c>
      <c r="D23" s="61" t="s">
        <v>354</v>
      </c>
      <c r="E23" s="61" t="s">
        <v>355</v>
      </c>
      <c r="F23" s="57">
        <v>0</v>
      </c>
      <c r="G23" s="61" t="s">
        <v>356</v>
      </c>
      <c r="H23" s="61" t="s">
        <v>357</v>
      </c>
      <c r="I23" s="57">
        <v>0</v>
      </c>
    </row>
    <row r="24" ht="19.5" customHeight="1" spans="1:9">
      <c r="A24" s="61" t="s">
        <v>358</v>
      </c>
      <c r="B24" s="61" t="s">
        <v>359</v>
      </c>
      <c r="C24" s="57">
        <v>0</v>
      </c>
      <c r="D24" s="61" t="s">
        <v>360</v>
      </c>
      <c r="E24" s="61" t="s">
        <v>361</v>
      </c>
      <c r="F24" s="57">
        <v>0</v>
      </c>
      <c r="G24" s="61" t="s">
        <v>362</v>
      </c>
      <c r="H24" s="61" t="s">
        <v>363</v>
      </c>
      <c r="I24" s="57">
        <v>0</v>
      </c>
    </row>
    <row r="25" ht="19.5" customHeight="1" spans="1:9">
      <c r="A25" s="61" t="s">
        <v>364</v>
      </c>
      <c r="B25" s="61" t="s">
        <v>365</v>
      </c>
      <c r="C25" s="57">
        <v>0</v>
      </c>
      <c r="D25" s="61" t="s">
        <v>366</v>
      </c>
      <c r="E25" s="61" t="s">
        <v>367</v>
      </c>
      <c r="F25" s="57">
        <v>0</v>
      </c>
      <c r="G25" s="61" t="s">
        <v>368</v>
      </c>
      <c r="H25" s="61" t="s">
        <v>369</v>
      </c>
      <c r="I25" s="57">
        <v>0</v>
      </c>
    </row>
    <row r="26" ht="19.5" customHeight="1" spans="1:9">
      <c r="A26" s="61" t="s">
        <v>370</v>
      </c>
      <c r="B26" s="61" t="s">
        <v>371</v>
      </c>
      <c r="C26" s="57">
        <v>0</v>
      </c>
      <c r="D26" s="61" t="s">
        <v>372</v>
      </c>
      <c r="E26" s="61" t="s">
        <v>373</v>
      </c>
      <c r="F26" s="57">
        <v>0</v>
      </c>
      <c r="G26" s="61" t="s">
        <v>374</v>
      </c>
      <c r="H26" s="61" t="s">
        <v>375</v>
      </c>
      <c r="I26" s="57">
        <v>0</v>
      </c>
    </row>
    <row r="27" ht="19.5" customHeight="1" spans="1:9">
      <c r="A27" s="61" t="s">
        <v>376</v>
      </c>
      <c r="B27" s="61" t="s">
        <v>377</v>
      </c>
      <c r="C27" s="57">
        <v>0</v>
      </c>
      <c r="D27" s="61" t="s">
        <v>378</v>
      </c>
      <c r="E27" s="61" t="s">
        <v>379</v>
      </c>
      <c r="F27" s="57">
        <v>0</v>
      </c>
      <c r="G27" s="61" t="s">
        <v>380</v>
      </c>
      <c r="H27" s="61" t="s">
        <v>381</v>
      </c>
      <c r="I27" s="57">
        <v>0</v>
      </c>
    </row>
    <row r="28" ht="19.5" customHeight="1" spans="1:9">
      <c r="A28" s="61" t="s">
        <v>382</v>
      </c>
      <c r="B28" s="61" t="s">
        <v>383</v>
      </c>
      <c r="C28" s="57">
        <v>0</v>
      </c>
      <c r="D28" s="61" t="s">
        <v>384</v>
      </c>
      <c r="E28" s="61" t="s">
        <v>385</v>
      </c>
      <c r="F28" s="57">
        <v>0</v>
      </c>
      <c r="G28" s="61" t="s">
        <v>386</v>
      </c>
      <c r="H28" s="61" t="s">
        <v>387</v>
      </c>
      <c r="I28" s="57">
        <v>0</v>
      </c>
    </row>
    <row r="29" ht="19.5" customHeight="1" spans="1:9">
      <c r="A29" s="61" t="s">
        <v>388</v>
      </c>
      <c r="B29" s="61" t="s">
        <v>389</v>
      </c>
      <c r="C29" s="57">
        <v>0</v>
      </c>
      <c r="D29" s="61" t="s">
        <v>390</v>
      </c>
      <c r="E29" s="61" t="s">
        <v>391</v>
      </c>
      <c r="F29" s="57">
        <v>0</v>
      </c>
      <c r="G29" s="48" t="s">
        <v>392</v>
      </c>
      <c r="H29" s="61" t="s">
        <v>393</v>
      </c>
      <c r="I29" s="57">
        <v>0</v>
      </c>
    </row>
    <row r="30" ht="19.5" customHeight="1" spans="1:9">
      <c r="A30" s="61" t="s">
        <v>394</v>
      </c>
      <c r="B30" s="61" t="s">
        <v>395</v>
      </c>
      <c r="C30" s="57">
        <v>0</v>
      </c>
      <c r="D30" s="61" t="s">
        <v>396</v>
      </c>
      <c r="E30" s="61" t="s">
        <v>397</v>
      </c>
      <c r="F30" s="57">
        <v>0</v>
      </c>
      <c r="G30" s="61" t="s">
        <v>398</v>
      </c>
      <c r="H30" s="61" t="s">
        <v>399</v>
      </c>
      <c r="I30" s="57">
        <v>0</v>
      </c>
    </row>
    <row r="31" ht="19.5" customHeight="1" spans="1:9">
      <c r="A31" s="61" t="s">
        <v>400</v>
      </c>
      <c r="B31" s="61" t="s">
        <v>401</v>
      </c>
      <c r="C31" s="57">
        <v>0</v>
      </c>
      <c r="D31" s="61" t="s">
        <v>402</v>
      </c>
      <c r="E31" s="61" t="s">
        <v>403</v>
      </c>
      <c r="F31" s="57">
        <v>0</v>
      </c>
      <c r="G31" s="61" t="s">
        <v>404</v>
      </c>
      <c r="H31" s="61" t="s">
        <v>405</v>
      </c>
      <c r="I31" s="57">
        <v>0</v>
      </c>
    </row>
    <row r="32" ht="19.5" customHeight="1" spans="1:9">
      <c r="A32" s="61" t="s">
        <v>406</v>
      </c>
      <c r="B32" s="61" t="s">
        <v>407</v>
      </c>
      <c r="C32" s="57">
        <v>0</v>
      </c>
      <c r="D32" s="61" t="s">
        <v>408</v>
      </c>
      <c r="E32" s="61" t="s">
        <v>409</v>
      </c>
      <c r="F32" s="57">
        <v>0</v>
      </c>
      <c r="G32" s="61" t="s">
        <v>410</v>
      </c>
      <c r="H32" s="61" t="s">
        <v>411</v>
      </c>
      <c r="I32" s="57">
        <v>0</v>
      </c>
    </row>
    <row r="33" ht="19.5" customHeight="1" spans="1:9">
      <c r="A33" s="61" t="s">
        <v>412</v>
      </c>
      <c r="B33" s="61" t="s">
        <v>413</v>
      </c>
      <c r="C33" s="57">
        <v>0</v>
      </c>
      <c r="D33" s="61" t="s">
        <v>414</v>
      </c>
      <c r="E33" s="61" t="s">
        <v>415</v>
      </c>
      <c r="F33" s="57">
        <v>0</v>
      </c>
      <c r="G33" s="61" t="s">
        <v>416</v>
      </c>
      <c r="H33" s="61" t="s">
        <v>417</v>
      </c>
      <c r="I33" s="57">
        <v>0</v>
      </c>
    </row>
    <row r="34" ht="19.5" customHeight="1" spans="1:9">
      <c r="A34" s="61"/>
      <c r="B34" s="61"/>
      <c r="C34" s="62"/>
      <c r="D34" s="61" t="s">
        <v>418</v>
      </c>
      <c r="E34" s="61" t="s">
        <v>419</v>
      </c>
      <c r="F34" s="57">
        <v>0</v>
      </c>
      <c r="G34" s="61" t="s">
        <v>420</v>
      </c>
      <c r="H34" s="61" t="s">
        <v>421</v>
      </c>
      <c r="I34" s="57">
        <v>0</v>
      </c>
    </row>
    <row r="35" ht="19.5" customHeight="1" spans="1:9">
      <c r="A35" s="61"/>
      <c r="B35" s="61"/>
      <c r="C35" s="62"/>
      <c r="D35" s="61" t="s">
        <v>422</v>
      </c>
      <c r="E35" s="61" t="s">
        <v>423</v>
      </c>
      <c r="F35" s="57">
        <v>0</v>
      </c>
      <c r="G35" s="61" t="s">
        <v>424</v>
      </c>
      <c r="H35" s="61" t="s">
        <v>425</v>
      </c>
      <c r="I35" s="57">
        <v>0</v>
      </c>
    </row>
    <row r="36" ht="19.5" customHeight="1" spans="1:9">
      <c r="A36" s="61"/>
      <c r="B36" s="61"/>
      <c r="C36" s="62"/>
      <c r="D36" s="61" t="s">
        <v>426</v>
      </c>
      <c r="E36" s="61" t="s">
        <v>427</v>
      </c>
      <c r="F36" s="57">
        <v>0</v>
      </c>
      <c r="G36" s="61" t="s">
        <v>428</v>
      </c>
      <c r="H36" s="61" t="s">
        <v>429</v>
      </c>
      <c r="I36" s="57">
        <v>0</v>
      </c>
    </row>
    <row r="37" ht="19.5" customHeight="1" spans="1:9">
      <c r="A37" s="61"/>
      <c r="B37" s="61"/>
      <c r="C37" s="62"/>
      <c r="D37" s="61" t="s">
        <v>430</v>
      </c>
      <c r="E37" s="61" t="s">
        <v>431</v>
      </c>
      <c r="F37" s="57">
        <v>0</v>
      </c>
      <c r="G37" s="61"/>
      <c r="H37" s="61"/>
      <c r="I37" s="62"/>
    </row>
    <row r="38" ht="19.5" customHeight="1" spans="1:9">
      <c r="A38" s="61"/>
      <c r="B38" s="61"/>
      <c r="C38" s="62"/>
      <c r="D38" s="61" t="s">
        <v>432</v>
      </c>
      <c r="E38" s="61" t="s">
        <v>433</v>
      </c>
      <c r="F38" s="57">
        <v>0</v>
      </c>
      <c r="G38" s="61"/>
      <c r="H38" s="61"/>
      <c r="I38" s="62"/>
    </row>
    <row r="39" ht="19.5" customHeight="1" spans="1:9">
      <c r="A39" s="56" t="s">
        <v>434</v>
      </c>
      <c r="B39" s="56" t="s">
        <v>434</v>
      </c>
      <c r="C39" s="57">
        <v>0</v>
      </c>
      <c r="D39" s="56" t="s">
        <v>435</v>
      </c>
      <c r="E39" s="56" t="s">
        <v>435</v>
      </c>
      <c r="F39" s="63" t="s">
        <v>435</v>
      </c>
      <c r="G39" s="56" t="s">
        <v>435</v>
      </c>
      <c r="H39" s="56" t="s">
        <v>435</v>
      </c>
      <c r="I39" s="57">
        <v>0</v>
      </c>
    </row>
    <row r="40" ht="19.5" customHeight="1" spans="1:9">
      <c r="A40" s="59" t="s">
        <v>436</v>
      </c>
      <c r="B40" s="59" t="s">
        <v>436</v>
      </c>
      <c r="C40" s="64" t="s">
        <v>436</v>
      </c>
      <c r="D40" s="59" t="s">
        <v>436</v>
      </c>
      <c r="E40" s="59" t="s">
        <v>436</v>
      </c>
      <c r="F40" s="59" t="s">
        <v>436</v>
      </c>
      <c r="G40" s="59" t="s">
        <v>436</v>
      </c>
      <c r="H40" s="59" t="s">
        <v>436</v>
      </c>
      <c r="I40" s="64" t="s">
        <v>436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54" t="s">
        <v>437</v>
      </c>
    </row>
    <row r="2" spans="12:12">
      <c r="L2" s="45" t="s">
        <v>438</v>
      </c>
    </row>
    <row r="3" ht="14.25" spans="1:12">
      <c r="A3" s="46" t="s">
        <v>73</v>
      </c>
      <c r="L3" s="45" t="s">
        <v>74</v>
      </c>
    </row>
    <row r="4" ht="15" customHeight="1" spans="1:12">
      <c r="A4" s="47" t="s">
        <v>439</v>
      </c>
      <c r="B4" s="47" t="s">
        <v>439</v>
      </c>
      <c r="C4" s="47" t="s">
        <v>439</v>
      </c>
      <c r="D4" s="47" t="s">
        <v>439</v>
      </c>
      <c r="E4" s="47" t="s">
        <v>439</v>
      </c>
      <c r="F4" s="47" t="s">
        <v>439</v>
      </c>
      <c r="G4" s="47" t="s">
        <v>439</v>
      </c>
      <c r="H4" s="47" t="s">
        <v>439</v>
      </c>
      <c r="I4" s="47" t="s">
        <v>439</v>
      </c>
      <c r="J4" s="47" t="s">
        <v>439</v>
      </c>
      <c r="K4" s="47" t="s">
        <v>439</v>
      </c>
      <c r="L4" s="47" t="s">
        <v>439</v>
      </c>
    </row>
    <row r="5" ht="15" customHeight="1" spans="1:12">
      <c r="A5" s="47" t="s">
        <v>255</v>
      </c>
      <c r="B5" s="47" t="s">
        <v>193</v>
      </c>
      <c r="C5" s="47" t="s">
        <v>79</v>
      </c>
      <c r="D5" s="47" t="s">
        <v>255</v>
      </c>
      <c r="E5" s="47" t="s">
        <v>193</v>
      </c>
      <c r="F5" s="47" t="s">
        <v>79</v>
      </c>
      <c r="G5" s="47" t="s">
        <v>255</v>
      </c>
      <c r="H5" s="47" t="s">
        <v>193</v>
      </c>
      <c r="I5" s="47" t="s">
        <v>79</v>
      </c>
      <c r="J5" s="47" t="s">
        <v>255</v>
      </c>
      <c r="K5" s="47" t="s">
        <v>193</v>
      </c>
      <c r="L5" s="47" t="s">
        <v>79</v>
      </c>
    </row>
    <row r="6" ht="15" customHeight="1" spans="1:12">
      <c r="A6" s="48" t="s">
        <v>256</v>
      </c>
      <c r="B6" s="48" t="s">
        <v>257</v>
      </c>
      <c r="C6" s="49">
        <v>0</v>
      </c>
      <c r="D6" s="48" t="s">
        <v>258</v>
      </c>
      <c r="E6" s="48" t="s">
        <v>259</v>
      </c>
      <c r="F6" s="49">
        <v>15014654.06</v>
      </c>
      <c r="G6" s="48" t="s">
        <v>440</v>
      </c>
      <c r="H6" s="48" t="s">
        <v>441</v>
      </c>
      <c r="I6" s="49">
        <v>0</v>
      </c>
      <c r="J6" s="48" t="s">
        <v>442</v>
      </c>
      <c r="K6" s="48" t="s">
        <v>443</v>
      </c>
      <c r="L6" s="49">
        <v>0</v>
      </c>
    </row>
    <row r="7" ht="15" customHeight="1" spans="1:12">
      <c r="A7" s="48" t="s">
        <v>262</v>
      </c>
      <c r="B7" s="48" t="s">
        <v>263</v>
      </c>
      <c r="C7" s="49">
        <v>0</v>
      </c>
      <c r="D7" s="48" t="s">
        <v>264</v>
      </c>
      <c r="E7" s="48" t="s">
        <v>265</v>
      </c>
      <c r="F7" s="49">
        <v>0</v>
      </c>
      <c r="G7" s="48" t="s">
        <v>444</v>
      </c>
      <c r="H7" s="48" t="s">
        <v>267</v>
      </c>
      <c r="I7" s="49">
        <v>0</v>
      </c>
      <c r="J7" s="48" t="s">
        <v>445</v>
      </c>
      <c r="K7" s="48" t="s">
        <v>446</v>
      </c>
      <c r="L7" s="49">
        <v>0</v>
      </c>
    </row>
    <row r="8" ht="15" customHeight="1" spans="1:12">
      <c r="A8" s="48" t="s">
        <v>268</v>
      </c>
      <c r="B8" s="48" t="s">
        <v>269</v>
      </c>
      <c r="C8" s="49">
        <v>0</v>
      </c>
      <c r="D8" s="48" t="s">
        <v>270</v>
      </c>
      <c r="E8" s="48" t="s">
        <v>271</v>
      </c>
      <c r="F8" s="49">
        <v>0</v>
      </c>
      <c r="G8" s="48" t="s">
        <v>447</v>
      </c>
      <c r="H8" s="48" t="s">
        <v>273</v>
      </c>
      <c r="I8" s="49">
        <v>0</v>
      </c>
      <c r="J8" s="48" t="s">
        <v>448</v>
      </c>
      <c r="K8" s="48" t="s">
        <v>399</v>
      </c>
      <c r="L8" s="49">
        <v>0</v>
      </c>
    </row>
    <row r="9" ht="15" customHeight="1" spans="1:12">
      <c r="A9" s="48" t="s">
        <v>274</v>
      </c>
      <c r="B9" s="48" t="s">
        <v>275</v>
      </c>
      <c r="C9" s="49">
        <v>0</v>
      </c>
      <c r="D9" s="48" t="s">
        <v>276</v>
      </c>
      <c r="E9" s="48" t="s">
        <v>277</v>
      </c>
      <c r="F9" s="49">
        <v>0</v>
      </c>
      <c r="G9" s="48" t="s">
        <v>449</v>
      </c>
      <c r="H9" s="48" t="s">
        <v>279</v>
      </c>
      <c r="I9" s="49">
        <v>0</v>
      </c>
      <c r="J9" s="48" t="s">
        <v>362</v>
      </c>
      <c r="K9" s="48" t="s">
        <v>363</v>
      </c>
      <c r="L9" s="49">
        <v>0</v>
      </c>
    </row>
    <row r="10" ht="15" customHeight="1" spans="1:12">
      <c r="A10" s="48" t="s">
        <v>280</v>
      </c>
      <c r="B10" s="48" t="s">
        <v>281</v>
      </c>
      <c r="C10" s="49">
        <v>0</v>
      </c>
      <c r="D10" s="48" t="s">
        <v>282</v>
      </c>
      <c r="E10" s="48" t="s">
        <v>283</v>
      </c>
      <c r="F10" s="49">
        <v>0</v>
      </c>
      <c r="G10" s="48" t="s">
        <v>450</v>
      </c>
      <c r="H10" s="48" t="s">
        <v>285</v>
      </c>
      <c r="I10" s="49">
        <v>0</v>
      </c>
      <c r="J10" s="48" t="s">
        <v>368</v>
      </c>
      <c r="K10" s="48" t="s">
        <v>369</v>
      </c>
      <c r="L10" s="49">
        <v>0</v>
      </c>
    </row>
    <row r="11" ht="15" customHeight="1" spans="1:12">
      <c r="A11" s="48" t="s">
        <v>286</v>
      </c>
      <c r="B11" s="48" t="s">
        <v>287</v>
      </c>
      <c r="C11" s="49">
        <v>0</v>
      </c>
      <c r="D11" s="48" t="s">
        <v>288</v>
      </c>
      <c r="E11" s="48" t="s">
        <v>289</v>
      </c>
      <c r="F11" s="49">
        <v>0</v>
      </c>
      <c r="G11" s="48" t="s">
        <v>451</v>
      </c>
      <c r="H11" s="48" t="s">
        <v>291</v>
      </c>
      <c r="I11" s="49">
        <v>0</v>
      </c>
      <c r="J11" s="48" t="s">
        <v>374</v>
      </c>
      <c r="K11" s="48" t="s">
        <v>375</v>
      </c>
      <c r="L11" s="49">
        <v>0</v>
      </c>
    </row>
    <row r="12" ht="15" customHeight="1" spans="1:12">
      <c r="A12" s="48" t="s">
        <v>292</v>
      </c>
      <c r="B12" s="48" t="s">
        <v>293</v>
      </c>
      <c r="C12" s="49">
        <v>0</v>
      </c>
      <c r="D12" s="48" t="s">
        <v>294</v>
      </c>
      <c r="E12" s="48" t="s">
        <v>295</v>
      </c>
      <c r="F12" s="49">
        <v>0</v>
      </c>
      <c r="G12" s="48" t="s">
        <v>452</v>
      </c>
      <c r="H12" s="48" t="s">
        <v>297</v>
      </c>
      <c r="I12" s="49">
        <v>0</v>
      </c>
      <c r="J12" s="48" t="s">
        <v>380</v>
      </c>
      <c r="K12" s="48" t="s">
        <v>381</v>
      </c>
      <c r="L12" s="49">
        <v>0</v>
      </c>
    </row>
    <row r="13" ht="15" customHeight="1" spans="1:12">
      <c r="A13" s="48" t="s">
        <v>298</v>
      </c>
      <c r="B13" s="48" t="s">
        <v>299</v>
      </c>
      <c r="C13" s="49">
        <v>0</v>
      </c>
      <c r="D13" s="48" t="s">
        <v>300</v>
      </c>
      <c r="E13" s="48" t="s">
        <v>301</v>
      </c>
      <c r="F13" s="49">
        <v>0</v>
      </c>
      <c r="G13" s="48" t="s">
        <v>453</v>
      </c>
      <c r="H13" s="48" t="s">
        <v>303</v>
      </c>
      <c r="I13" s="49">
        <v>0</v>
      </c>
      <c r="J13" s="48" t="s">
        <v>386</v>
      </c>
      <c r="K13" s="48" t="s">
        <v>387</v>
      </c>
      <c r="L13" s="49">
        <v>0</v>
      </c>
    </row>
    <row r="14" ht="15" customHeight="1" spans="1:12">
      <c r="A14" s="48" t="s">
        <v>304</v>
      </c>
      <c r="B14" s="48" t="s">
        <v>305</v>
      </c>
      <c r="C14" s="49">
        <v>0</v>
      </c>
      <c r="D14" s="48" t="s">
        <v>306</v>
      </c>
      <c r="E14" s="48" t="s">
        <v>307</v>
      </c>
      <c r="F14" s="49">
        <v>0</v>
      </c>
      <c r="G14" s="48" t="s">
        <v>454</v>
      </c>
      <c r="H14" s="48" t="s">
        <v>333</v>
      </c>
      <c r="I14" s="49">
        <v>0</v>
      </c>
      <c r="J14" s="48" t="s">
        <v>392</v>
      </c>
      <c r="K14" s="48" t="s">
        <v>393</v>
      </c>
      <c r="L14" s="49">
        <v>0</v>
      </c>
    </row>
    <row r="15" ht="15" customHeight="1" spans="1:12">
      <c r="A15" s="48" t="s">
        <v>310</v>
      </c>
      <c r="B15" s="48" t="s">
        <v>311</v>
      </c>
      <c r="C15" s="49">
        <v>0</v>
      </c>
      <c r="D15" s="48" t="s">
        <v>312</v>
      </c>
      <c r="E15" s="48" t="s">
        <v>313</v>
      </c>
      <c r="F15" s="49">
        <v>12336.09</v>
      </c>
      <c r="G15" s="48" t="s">
        <v>455</v>
      </c>
      <c r="H15" s="48" t="s">
        <v>339</v>
      </c>
      <c r="I15" s="49">
        <v>0</v>
      </c>
      <c r="J15" s="48" t="s">
        <v>398</v>
      </c>
      <c r="K15" s="48" t="s">
        <v>399</v>
      </c>
      <c r="L15" s="49">
        <v>0</v>
      </c>
    </row>
    <row r="16" ht="15" customHeight="1" spans="1:12">
      <c r="A16" s="48" t="s">
        <v>316</v>
      </c>
      <c r="B16" s="48" t="s">
        <v>317</v>
      </c>
      <c r="C16" s="49">
        <v>0</v>
      </c>
      <c r="D16" s="48" t="s">
        <v>318</v>
      </c>
      <c r="E16" s="48" t="s">
        <v>319</v>
      </c>
      <c r="F16" s="49">
        <v>0</v>
      </c>
      <c r="G16" s="48" t="s">
        <v>456</v>
      </c>
      <c r="H16" s="48" t="s">
        <v>345</v>
      </c>
      <c r="I16" s="49">
        <v>0</v>
      </c>
      <c r="J16" s="48" t="s">
        <v>457</v>
      </c>
      <c r="K16" s="48" t="s">
        <v>458</v>
      </c>
      <c r="L16" s="49">
        <v>0</v>
      </c>
    </row>
    <row r="17" ht="15" customHeight="1" spans="1:12">
      <c r="A17" s="48" t="s">
        <v>322</v>
      </c>
      <c r="B17" s="48" t="s">
        <v>323</v>
      </c>
      <c r="C17" s="49">
        <v>0</v>
      </c>
      <c r="D17" s="48" t="s">
        <v>324</v>
      </c>
      <c r="E17" s="48" t="s">
        <v>325</v>
      </c>
      <c r="F17" s="49">
        <v>0</v>
      </c>
      <c r="G17" s="48" t="s">
        <v>459</v>
      </c>
      <c r="H17" s="48" t="s">
        <v>351</v>
      </c>
      <c r="I17" s="49">
        <v>0</v>
      </c>
      <c r="J17" s="48" t="s">
        <v>460</v>
      </c>
      <c r="K17" s="48" t="s">
        <v>461</v>
      </c>
      <c r="L17" s="49">
        <v>0</v>
      </c>
    </row>
    <row r="18" ht="15" customHeight="1" spans="1:12">
      <c r="A18" s="48" t="s">
        <v>328</v>
      </c>
      <c r="B18" s="48" t="s">
        <v>329</v>
      </c>
      <c r="C18" s="49">
        <v>0</v>
      </c>
      <c r="D18" s="48" t="s">
        <v>330</v>
      </c>
      <c r="E18" s="48" t="s">
        <v>331</v>
      </c>
      <c r="F18" s="49">
        <v>29700</v>
      </c>
      <c r="G18" s="48" t="s">
        <v>462</v>
      </c>
      <c r="H18" s="48" t="s">
        <v>463</v>
      </c>
      <c r="I18" s="49">
        <v>0</v>
      </c>
      <c r="J18" s="48" t="s">
        <v>464</v>
      </c>
      <c r="K18" s="48" t="s">
        <v>465</v>
      </c>
      <c r="L18" s="49">
        <v>0</v>
      </c>
    </row>
    <row r="19" ht="15" customHeight="1" spans="1:12">
      <c r="A19" s="48" t="s">
        <v>334</v>
      </c>
      <c r="B19" s="48" t="s">
        <v>335</v>
      </c>
      <c r="C19" s="49">
        <v>0</v>
      </c>
      <c r="D19" s="48" t="s">
        <v>336</v>
      </c>
      <c r="E19" s="48" t="s">
        <v>337</v>
      </c>
      <c r="F19" s="49">
        <v>0</v>
      </c>
      <c r="G19" s="48" t="s">
        <v>260</v>
      </c>
      <c r="H19" s="48" t="s">
        <v>261</v>
      </c>
      <c r="I19" s="49">
        <v>0</v>
      </c>
      <c r="J19" s="48" t="s">
        <v>466</v>
      </c>
      <c r="K19" s="48" t="s">
        <v>467</v>
      </c>
      <c r="L19" s="49">
        <v>0</v>
      </c>
    </row>
    <row r="20" ht="15" customHeight="1" spans="1:12">
      <c r="A20" s="48" t="s">
        <v>340</v>
      </c>
      <c r="B20" s="48" t="s">
        <v>341</v>
      </c>
      <c r="C20" s="49">
        <v>11339933.04</v>
      </c>
      <c r="D20" s="48" t="s">
        <v>342</v>
      </c>
      <c r="E20" s="48" t="s">
        <v>343</v>
      </c>
      <c r="F20" s="49">
        <v>0</v>
      </c>
      <c r="G20" s="48" t="s">
        <v>266</v>
      </c>
      <c r="H20" s="48" t="s">
        <v>267</v>
      </c>
      <c r="I20" s="49">
        <v>0</v>
      </c>
      <c r="J20" s="48" t="s">
        <v>404</v>
      </c>
      <c r="K20" s="48" t="s">
        <v>405</v>
      </c>
      <c r="L20" s="49">
        <v>0</v>
      </c>
    </row>
    <row r="21" ht="15" customHeight="1" spans="1:12">
      <c r="A21" s="48" t="s">
        <v>346</v>
      </c>
      <c r="B21" s="48" t="s">
        <v>347</v>
      </c>
      <c r="C21" s="49">
        <v>0</v>
      </c>
      <c r="D21" s="48" t="s">
        <v>348</v>
      </c>
      <c r="E21" s="48" t="s">
        <v>349</v>
      </c>
      <c r="F21" s="49">
        <v>0</v>
      </c>
      <c r="G21" s="48" t="s">
        <v>272</v>
      </c>
      <c r="H21" s="48" t="s">
        <v>273</v>
      </c>
      <c r="I21" s="49">
        <v>0</v>
      </c>
      <c r="J21" s="48" t="s">
        <v>410</v>
      </c>
      <c r="K21" s="48" t="s">
        <v>411</v>
      </c>
      <c r="L21" s="49">
        <v>0</v>
      </c>
    </row>
    <row r="22" ht="15" customHeight="1" spans="1:12">
      <c r="A22" s="48" t="s">
        <v>352</v>
      </c>
      <c r="B22" s="48" t="s">
        <v>353</v>
      </c>
      <c r="C22" s="49">
        <v>0</v>
      </c>
      <c r="D22" s="48" t="s">
        <v>354</v>
      </c>
      <c r="E22" s="48" t="s">
        <v>355</v>
      </c>
      <c r="F22" s="49">
        <v>0</v>
      </c>
      <c r="G22" s="48" t="s">
        <v>278</v>
      </c>
      <c r="H22" s="48" t="s">
        <v>279</v>
      </c>
      <c r="I22" s="49">
        <v>0</v>
      </c>
      <c r="J22" s="48" t="s">
        <v>416</v>
      </c>
      <c r="K22" s="48" t="s">
        <v>417</v>
      </c>
      <c r="L22" s="49">
        <v>0</v>
      </c>
    </row>
    <row r="23" ht="15" customHeight="1" spans="1:12">
      <c r="A23" s="48" t="s">
        <v>358</v>
      </c>
      <c r="B23" s="48" t="s">
        <v>359</v>
      </c>
      <c r="C23" s="49">
        <v>0</v>
      </c>
      <c r="D23" s="48" t="s">
        <v>360</v>
      </c>
      <c r="E23" s="48" t="s">
        <v>361</v>
      </c>
      <c r="F23" s="49">
        <v>0</v>
      </c>
      <c r="G23" s="48" t="s">
        <v>284</v>
      </c>
      <c r="H23" s="48" t="s">
        <v>285</v>
      </c>
      <c r="I23" s="49">
        <v>0</v>
      </c>
      <c r="J23" s="48" t="s">
        <v>420</v>
      </c>
      <c r="K23" s="48" t="s">
        <v>421</v>
      </c>
      <c r="L23" s="49">
        <v>0</v>
      </c>
    </row>
    <row r="24" ht="15" customHeight="1" spans="1:12">
      <c r="A24" s="48" t="s">
        <v>364</v>
      </c>
      <c r="B24" s="48" t="s">
        <v>365</v>
      </c>
      <c r="C24" s="49">
        <v>0</v>
      </c>
      <c r="D24" s="48" t="s">
        <v>366</v>
      </c>
      <c r="E24" s="48" t="s">
        <v>367</v>
      </c>
      <c r="F24" s="49">
        <v>0</v>
      </c>
      <c r="G24" s="48" t="s">
        <v>290</v>
      </c>
      <c r="H24" s="48" t="s">
        <v>291</v>
      </c>
      <c r="I24" s="49">
        <v>0</v>
      </c>
      <c r="J24" s="48" t="s">
        <v>424</v>
      </c>
      <c r="K24" s="48" t="s">
        <v>425</v>
      </c>
      <c r="L24" s="49">
        <v>0</v>
      </c>
    </row>
    <row r="25" ht="15" customHeight="1" spans="1:12">
      <c r="A25" s="48" t="s">
        <v>370</v>
      </c>
      <c r="B25" s="48" t="s">
        <v>371</v>
      </c>
      <c r="C25" s="49">
        <v>11339933.04</v>
      </c>
      <c r="D25" s="48" t="s">
        <v>372</v>
      </c>
      <c r="E25" s="48" t="s">
        <v>373</v>
      </c>
      <c r="F25" s="49">
        <v>0</v>
      </c>
      <c r="G25" s="48" t="s">
        <v>296</v>
      </c>
      <c r="H25" s="48" t="s">
        <v>297</v>
      </c>
      <c r="I25" s="49">
        <v>0</v>
      </c>
      <c r="J25" s="48" t="s">
        <v>428</v>
      </c>
      <c r="K25" s="48" t="s">
        <v>429</v>
      </c>
      <c r="L25" s="49">
        <v>0</v>
      </c>
    </row>
    <row r="26" ht="15" customHeight="1" spans="1:12">
      <c r="A26" s="48" t="s">
        <v>376</v>
      </c>
      <c r="B26" s="48" t="s">
        <v>377</v>
      </c>
      <c r="C26" s="49">
        <v>0</v>
      </c>
      <c r="D26" s="48" t="s">
        <v>378</v>
      </c>
      <c r="E26" s="48" t="s">
        <v>379</v>
      </c>
      <c r="F26" s="49">
        <v>14972617.97</v>
      </c>
      <c r="G26" s="48" t="s">
        <v>302</v>
      </c>
      <c r="H26" s="48" t="s">
        <v>303</v>
      </c>
      <c r="I26" s="49">
        <v>0</v>
      </c>
      <c r="J26" s="48"/>
      <c r="K26" s="48"/>
      <c r="L26" s="50"/>
    </row>
    <row r="27" ht="15" customHeight="1" spans="1:12">
      <c r="A27" s="48" t="s">
        <v>382</v>
      </c>
      <c r="B27" s="48" t="s">
        <v>383</v>
      </c>
      <c r="C27" s="49">
        <v>0</v>
      </c>
      <c r="D27" s="48" t="s">
        <v>384</v>
      </c>
      <c r="E27" s="48" t="s">
        <v>385</v>
      </c>
      <c r="F27" s="49">
        <v>0</v>
      </c>
      <c r="G27" s="48" t="s">
        <v>308</v>
      </c>
      <c r="H27" s="48" t="s">
        <v>309</v>
      </c>
      <c r="I27" s="49">
        <v>0</v>
      </c>
      <c r="J27" s="48"/>
      <c r="K27" s="48"/>
      <c r="L27" s="50"/>
    </row>
    <row r="28" ht="15" customHeight="1" spans="1:12">
      <c r="A28" s="48" t="s">
        <v>388</v>
      </c>
      <c r="B28" s="48" t="s">
        <v>389</v>
      </c>
      <c r="C28" s="49">
        <v>0</v>
      </c>
      <c r="D28" s="48" t="s">
        <v>390</v>
      </c>
      <c r="E28" s="48" t="s">
        <v>391</v>
      </c>
      <c r="F28" s="49">
        <v>0</v>
      </c>
      <c r="G28" s="48" t="s">
        <v>314</v>
      </c>
      <c r="H28" s="48" t="s">
        <v>315</v>
      </c>
      <c r="I28" s="49">
        <v>0</v>
      </c>
      <c r="J28" s="48"/>
      <c r="K28" s="48"/>
      <c r="L28" s="50"/>
    </row>
    <row r="29" ht="15" customHeight="1" spans="1:12">
      <c r="A29" s="48" t="s">
        <v>394</v>
      </c>
      <c r="B29" s="48" t="s">
        <v>395</v>
      </c>
      <c r="C29" s="49">
        <v>0</v>
      </c>
      <c r="D29" s="48" t="s">
        <v>396</v>
      </c>
      <c r="E29" s="48" t="s">
        <v>397</v>
      </c>
      <c r="F29" s="49">
        <v>0</v>
      </c>
      <c r="G29" s="48" t="s">
        <v>320</v>
      </c>
      <c r="H29" s="48" t="s">
        <v>321</v>
      </c>
      <c r="I29" s="49">
        <v>0</v>
      </c>
      <c r="J29" s="48"/>
      <c r="K29" s="48"/>
      <c r="L29" s="50"/>
    </row>
    <row r="30" ht="15" customHeight="1" spans="1:12">
      <c r="A30" s="48" t="s">
        <v>400</v>
      </c>
      <c r="B30" s="48" t="s">
        <v>401</v>
      </c>
      <c r="C30" s="49">
        <v>0</v>
      </c>
      <c r="D30" s="48" t="s">
        <v>402</v>
      </c>
      <c r="E30" s="48" t="s">
        <v>403</v>
      </c>
      <c r="F30" s="49">
        <v>0</v>
      </c>
      <c r="G30" s="48" t="s">
        <v>326</v>
      </c>
      <c r="H30" s="48" t="s">
        <v>327</v>
      </c>
      <c r="I30" s="49">
        <v>0</v>
      </c>
      <c r="J30" s="48"/>
      <c r="K30" s="48"/>
      <c r="L30" s="50"/>
    </row>
    <row r="31" ht="15" customHeight="1" spans="1:12">
      <c r="A31" s="48" t="s">
        <v>406</v>
      </c>
      <c r="B31" s="48" t="s">
        <v>407</v>
      </c>
      <c r="C31" s="49">
        <v>0</v>
      </c>
      <c r="D31" s="48" t="s">
        <v>408</v>
      </c>
      <c r="E31" s="48" t="s">
        <v>409</v>
      </c>
      <c r="F31" s="49">
        <v>0</v>
      </c>
      <c r="G31" s="48" t="s">
        <v>332</v>
      </c>
      <c r="H31" s="48" t="s">
        <v>333</v>
      </c>
      <c r="I31" s="49">
        <v>0</v>
      </c>
      <c r="J31" s="48"/>
      <c r="K31" s="48"/>
      <c r="L31" s="50"/>
    </row>
    <row r="32" ht="15" customHeight="1" spans="1:12">
      <c r="A32" s="48" t="s">
        <v>412</v>
      </c>
      <c r="B32" s="48" t="s">
        <v>468</v>
      </c>
      <c r="C32" s="49">
        <v>0</v>
      </c>
      <c r="D32" s="48" t="s">
        <v>414</v>
      </c>
      <c r="E32" s="48" t="s">
        <v>415</v>
      </c>
      <c r="F32" s="49">
        <v>0</v>
      </c>
      <c r="G32" s="48" t="s">
        <v>338</v>
      </c>
      <c r="H32" s="48" t="s">
        <v>339</v>
      </c>
      <c r="I32" s="49">
        <v>0</v>
      </c>
      <c r="J32" s="48"/>
      <c r="K32" s="48"/>
      <c r="L32" s="50"/>
    </row>
    <row r="33" ht="15" customHeight="1" spans="1:12">
      <c r="A33" s="48"/>
      <c r="B33" s="48"/>
      <c r="C33" s="60"/>
      <c r="D33" s="48" t="s">
        <v>418</v>
      </c>
      <c r="E33" s="48" t="s">
        <v>419</v>
      </c>
      <c r="F33" s="49">
        <v>0</v>
      </c>
      <c r="G33" s="48" t="s">
        <v>344</v>
      </c>
      <c r="H33" s="48" t="s">
        <v>345</v>
      </c>
      <c r="I33" s="49">
        <v>0</v>
      </c>
      <c r="J33" s="48"/>
      <c r="K33" s="48"/>
      <c r="L33" s="50"/>
    </row>
    <row r="34" ht="15" customHeight="1" spans="1:12">
      <c r="A34" s="48"/>
      <c r="B34" s="48"/>
      <c r="C34" s="50"/>
      <c r="D34" s="48" t="s">
        <v>422</v>
      </c>
      <c r="E34" s="48" t="s">
        <v>423</v>
      </c>
      <c r="F34" s="49">
        <v>0</v>
      </c>
      <c r="G34" s="48" t="s">
        <v>350</v>
      </c>
      <c r="H34" s="48" t="s">
        <v>351</v>
      </c>
      <c r="I34" s="49">
        <v>0</v>
      </c>
      <c r="J34" s="48"/>
      <c r="K34" s="48"/>
      <c r="L34" s="50"/>
    </row>
    <row r="35" ht="15" customHeight="1" spans="1:12">
      <c r="A35" s="48"/>
      <c r="B35" s="48"/>
      <c r="C35" s="50"/>
      <c r="D35" s="48" t="s">
        <v>426</v>
      </c>
      <c r="E35" s="48" t="s">
        <v>427</v>
      </c>
      <c r="F35" s="49">
        <v>0</v>
      </c>
      <c r="G35" s="48" t="s">
        <v>356</v>
      </c>
      <c r="H35" s="48" t="s">
        <v>357</v>
      </c>
      <c r="I35" s="49">
        <v>0</v>
      </c>
      <c r="J35" s="48"/>
      <c r="K35" s="48"/>
      <c r="L35" s="50"/>
    </row>
    <row r="36" ht="15" customHeight="1" spans="1:12">
      <c r="A36" s="48"/>
      <c r="B36" s="48"/>
      <c r="C36" s="50"/>
      <c r="D36" s="48" t="s">
        <v>430</v>
      </c>
      <c r="E36" s="48" t="s">
        <v>431</v>
      </c>
      <c r="F36" s="49">
        <v>0</v>
      </c>
      <c r="G36" s="48"/>
      <c r="H36" s="48"/>
      <c r="I36" s="60"/>
      <c r="J36" s="48"/>
      <c r="K36" s="48"/>
      <c r="L36" s="50"/>
    </row>
    <row r="37" ht="15" customHeight="1" spans="1:12">
      <c r="A37" s="48"/>
      <c r="B37" s="48"/>
      <c r="C37" s="50"/>
      <c r="D37" s="48" t="s">
        <v>432</v>
      </c>
      <c r="E37" s="48" t="s">
        <v>433</v>
      </c>
      <c r="F37" s="49">
        <v>0</v>
      </c>
      <c r="G37" s="48"/>
      <c r="H37" s="48"/>
      <c r="I37" s="50"/>
      <c r="J37" s="48"/>
      <c r="K37" s="48"/>
      <c r="L37" s="50"/>
    </row>
    <row r="38" ht="15" customHeight="1" spans="1:12">
      <c r="A38" s="53" t="s">
        <v>469</v>
      </c>
      <c r="B38" s="53" t="s">
        <v>469</v>
      </c>
      <c r="C38" s="53" t="s">
        <v>469</v>
      </c>
      <c r="D38" s="53" t="s">
        <v>469</v>
      </c>
      <c r="E38" s="53" t="s">
        <v>469</v>
      </c>
      <c r="F38" s="53" t="s">
        <v>469</v>
      </c>
      <c r="G38" s="53" t="s">
        <v>469</v>
      </c>
      <c r="H38" s="53" t="s">
        <v>469</v>
      </c>
      <c r="I38" s="53" t="s">
        <v>469</v>
      </c>
      <c r="J38" s="53" t="s">
        <v>469</v>
      </c>
      <c r="K38" s="53" t="s">
        <v>469</v>
      </c>
      <c r="L38" s="53" t="s">
        <v>469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54" t="s">
        <v>470</v>
      </c>
    </row>
    <row r="2" ht="14.25" spans="20:20">
      <c r="T2" s="46" t="s">
        <v>471</v>
      </c>
    </row>
    <row r="3" ht="14.25" spans="1:20">
      <c r="A3" s="46" t="s">
        <v>73</v>
      </c>
      <c r="T3" s="46" t="s">
        <v>74</v>
      </c>
    </row>
    <row r="4" ht="19.5" customHeight="1" spans="1:20">
      <c r="A4" s="55" t="s">
        <v>77</v>
      </c>
      <c r="B4" s="55" t="s">
        <v>77</v>
      </c>
      <c r="C4" s="55" t="s">
        <v>77</v>
      </c>
      <c r="D4" s="55" t="s">
        <v>77</v>
      </c>
      <c r="E4" s="55" t="s">
        <v>176</v>
      </c>
      <c r="F4" s="55" t="s">
        <v>176</v>
      </c>
      <c r="G4" s="55" t="s">
        <v>176</v>
      </c>
      <c r="H4" s="55" t="s">
        <v>244</v>
      </c>
      <c r="I4" s="55" t="s">
        <v>244</v>
      </c>
      <c r="J4" s="55" t="s">
        <v>244</v>
      </c>
      <c r="K4" s="55" t="s">
        <v>245</v>
      </c>
      <c r="L4" s="55" t="s">
        <v>245</v>
      </c>
      <c r="M4" s="55" t="s">
        <v>245</v>
      </c>
      <c r="N4" s="55" t="s">
        <v>245</v>
      </c>
      <c r="O4" s="55" t="s">
        <v>245</v>
      </c>
      <c r="P4" s="55" t="s">
        <v>178</v>
      </c>
      <c r="Q4" s="55" t="s">
        <v>178</v>
      </c>
      <c r="R4" s="55" t="s">
        <v>178</v>
      </c>
      <c r="S4" s="55" t="s">
        <v>178</v>
      </c>
      <c r="T4" s="55" t="s">
        <v>178</v>
      </c>
    </row>
    <row r="5" ht="19.5" customHeight="1" spans="1:20">
      <c r="A5" s="55" t="s">
        <v>192</v>
      </c>
      <c r="B5" s="55" t="s">
        <v>192</v>
      </c>
      <c r="C5" s="55" t="s">
        <v>192</v>
      </c>
      <c r="D5" s="55" t="s">
        <v>193</v>
      </c>
      <c r="E5" s="55" t="s">
        <v>199</v>
      </c>
      <c r="F5" s="55" t="s">
        <v>246</v>
      </c>
      <c r="G5" s="55" t="s">
        <v>247</v>
      </c>
      <c r="H5" s="55" t="s">
        <v>199</v>
      </c>
      <c r="I5" s="55" t="s">
        <v>215</v>
      </c>
      <c r="J5" s="55" t="s">
        <v>216</v>
      </c>
      <c r="K5" s="55" t="s">
        <v>199</v>
      </c>
      <c r="L5" s="55" t="s">
        <v>215</v>
      </c>
      <c r="M5" s="55" t="s">
        <v>215</v>
      </c>
      <c r="N5" s="55" t="s">
        <v>215</v>
      </c>
      <c r="O5" s="55" t="s">
        <v>216</v>
      </c>
      <c r="P5" s="55" t="s">
        <v>199</v>
      </c>
      <c r="Q5" s="55" t="s">
        <v>246</v>
      </c>
      <c r="R5" s="55" t="s">
        <v>247</v>
      </c>
      <c r="S5" s="55" t="s">
        <v>247</v>
      </c>
      <c r="T5" s="55" t="s">
        <v>247</v>
      </c>
    </row>
    <row r="6" ht="19.5" customHeight="1" spans="1:20">
      <c r="A6" s="55" t="s">
        <v>192</v>
      </c>
      <c r="B6" s="55" t="s">
        <v>192</v>
      </c>
      <c r="C6" s="55" t="s">
        <v>192</v>
      </c>
      <c r="D6" s="55" t="s">
        <v>193</v>
      </c>
      <c r="E6" s="55" t="s">
        <v>199</v>
      </c>
      <c r="F6" s="55" t="s">
        <v>246</v>
      </c>
      <c r="G6" s="55" t="s">
        <v>247</v>
      </c>
      <c r="H6" s="55" t="s">
        <v>199</v>
      </c>
      <c r="I6" s="55" t="s">
        <v>215</v>
      </c>
      <c r="J6" s="55" t="s">
        <v>216</v>
      </c>
      <c r="K6" s="55" t="s">
        <v>199</v>
      </c>
      <c r="L6" s="55" t="s">
        <v>194</v>
      </c>
      <c r="M6" s="55" t="s">
        <v>248</v>
      </c>
      <c r="N6" s="55" t="s">
        <v>249</v>
      </c>
      <c r="O6" s="55" t="s">
        <v>216</v>
      </c>
      <c r="P6" s="55" t="s">
        <v>199</v>
      </c>
      <c r="Q6" s="55" t="s">
        <v>246</v>
      </c>
      <c r="R6" s="55" t="s">
        <v>194</v>
      </c>
      <c r="S6" s="55" t="s">
        <v>250</v>
      </c>
      <c r="T6" s="55" t="s">
        <v>251</v>
      </c>
    </row>
    <row r="7" ht="19.5" customHeight="1" spans="1:20">
      <c r="A7" s="55" t="s">
        <v>192</v>
      </c>
      <c r="B7" s="55" t="s">
        <v>192</v>
      </c>
      <c r="C7" s="55" t="s">
        <v>192</v>
      </c>
      <c r="D7" s="55" t="s">
        <v>193</v>
      </c>
      <c r="E7" s="55" t="s">
        <v>199</v>
      </c>
      <c r="F7" s="55" t="s">
        <v>246</v>
      </c>
      <c r="G7" s="55" t="s">
        <v>247</v>
      </c>
      <c r="H7" s="55" t="s">
        <v>199</v>
      </c>
      <c r="I7" s="55" t="s">
        <v>215</v>
      </c>
      <c r="J7" s="55" t="s">
        <v>216</v>
      </c>
      <c r="K7" s="55" t="s">
        <v>199</v>
      </c>
      <c r="L7" s="55" t="s">
        <v>194</v>
      </c>
      <c r="M7" s="55" t="s">
        <v>248</v>
      </c>
      <c r="N7" s="55" t="s">
        <v>249</v>
      </c>
      <c r="O7" s="55" t="s">
        <v>216</v>
      </c>
      <c r="P7" s="55" t="s">
        <v>199</v>
      </c>
      <c r="Q7" s="55" t="s">
        <v>246</v>
      </c>
      <c r="R7" s="55" t="s">
        <v>194</v>
      </c>
      <c r="S7" s="55" t="s">
        <v>250</v>
      </c>
      <c r="T7" s="55" t="s">
        <v>251</v>
      </c>
    </row>
    <row r="8" ht="19.5" customHeight="1" spans="1:20">
      <c r="A8" s="55" t="s">
        <v>196</v>
      </c>
      <c r="B8" s="55" t="s">
        <v>197</v>
      </c>
      <c r="C8" s="55" t="s">
        <v>198</v>
      </c>
      <c r="D8" s="55" t="s">
        <v>81</v>
      </c>
      <c r="E8" s="56" t="s">
        <v>82</v>
      </c>
      <c r="F8" s="56" t="s">
        <v>83</v>
      </c>
      <c r="G8" s="56" t="s">
        <v>91</v>
      </c>
      <c r="H8" s="56" t="s">
        <v>95</v>
      </c>
      <c r="I8" s="56" t="s">
        <v>99</v>
      </c>
      <c r="J8" s="56" t="s">
        <v>103</v>
      </c>
      <c r="K8" s="56" t="s">
        <v>107</v>
      </c>
      <c r="L8" s="56" t="s">
        <v>111</v>
      </c>
      <c r="M8" s="56" t="s">
        <v>114</v>
      </c>
      <c r="N8" s="56" t="s">
        <v>117</v>
      </c>
      <c r="O8" s="56" t="s">
        <v>120</v>
      </c>
      <c r="P8" s="56" t="s">
        <v>123</v>
      </c>
      <c r="Q8" s="56" t="s">
        <v>126</v>
      </c>
      <c r="R8" s="56" t="s">
        <v>129</v>
      </c>
      <c r="S8" s="56" t="s">
        <v>132</v>
      </c>
      <c r="T8" s="56" t="s">
        <v>135</v>
      </c>
    </row>
    <row r="9" ht="19.5" customHeight="1" spans="1:20">
      <c r="A9" s="55" t="s">
        <v>196</v>
      </c>
      <c r="B9" s="55" t="s">
        <v>197</v>
      </c>
      <c r="C9" s="55" t="s">
        <v>198</v>
      </c>
      <c r="D9" s="55" t="s">
        <v>199</v>
      </c>
      <c r="E9" s="57">
        <v>0</v>
      </c>
      <c r="F9" s="57">
        <v>0</v>
      </c>
      <c r="G9" s="57">
        <v>0</v>
      </c>
      <c r="H9" s="57">
        <v>0</v>
      </c>
      <c r="I9" s="57">
        <v>0</v>
      </c>
      <c r="J9" s="57">
        <v>0</v>
      </c>
      <c r="K9" s="57">
        <v>0</v>
      </c>
      <c r="L9" s="57">
        <v>0</v>
      </c>
      <c r="M9" s="57">
        <v>0</v>
      </c>
      <c r="N9" s="57">
        <v>0</v>
      </c>
      <c r="O9" s="57">
        <v>0</v>
      </c>
      <c r="P9" s="57">
        <v>0</v>
      </c>
      <c r="Q9" s="57">
        <v>0</v>
      </c>
      <c r="R9" s="57">
        <v>0</v>
      </c>
      <c r="S9" s="57">
        <v>0</v>
      </c>
      <c r="T9" s="57">
        <v>0</v>
      </c>
    </row>
    <row r="10" ht="19.5" customHeight="1" spans="1:20">
      <c r="A10" s="58"/>
      <c r="B10" s="59"/>
      <c r="C10" s="59"/>
      <c r="D10" s="59"/>
      <c r="E10" s="57"/>
      <c r="F10" s="57"/>
      <c r="G10" s="57"/>
      <c r="H10" s="57"/>
      <c r="I10" s="57"/>
      <c r="J10" s="57"/>
      <c r="K10" s="57"/>
      <c r="L10" s="57"/>
      <c r="M10" s="57"/>
      <c r="N10" s="57"/>
      <c r="O10" s="57"/>
      <c r="P10" s="57"/>
      <c r="Q10" s="57"/>
      <c r="R10" s="57"/>
      <c r="S10" s="57"/>
      <c r="T10" s="57"/>
    </row>
    <row r="11" ht="19.5" customHeight="1" spans="1:20">
      <c r="A11" s="59" t="s">
        <v>472</v>
      </c>
      <c r="B11" s="59" t="s">
        <v>472</v>
      </c>
      <c r="C11" s="59" t="s">
        <v>472</v>
      </c>
      <c r="D11" s="59" t="s">
        <v>472</v>
      </c>
      <c r="E11" s="59" t="s">
        <v>472</v>
      </c>
      <c r="F11" s="59" t="s">
        <v>472</v>
      </c>
      <c r="G11" s="59" t="s">
        <v>472</v>
      </c>
      <c r="H11" s="59" t="s">
        <v>472</v>
      </c>
      <c r="I11" s="59" t="s">
        <v>472</v>
      </c>
      <c r="J11" s="59" t="s">
        <v>472</v>
      </c>
      <c r="K11" s="59" t="s">
        <v>472</v>
      </c>
      <c r="L11" s="59" t="s">
        <v>472</v>
      </c>
      <c r="M11" s="59" t="s">
        <v>472</v>
      </c>
      <c r="N11" s="59" t="s">
        <v>472</v>
      </c>
      <c r="O11" s="59" t="s">
        <v>472</v>
      </c>
      <c r="P11" s="59" t="s">
        <v>472</v>
      </c>
      <c r="Q11" s="59" t="s">
        <v>472</v>
      </c>
      <c r="R11" s="59" t="s">
        <v>472</v>
      </c>
      <c r="S11" s="59" t="s">
        <v>472</v>
      </c>
      <c r="T11" s="59" t="s">
        <v>472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54" t="s">
        <v>473</v>
      </c>
    </row>
    <row r="2" ht="14.25" spans="12:12">
      <c r="L2" s="46" t="s">
        <v>474</v>
      </c>
    </row>
    <row r="3" ht="14.25" spans="1:12">
      <c r="A3" s="46" t="s">
        <v>73</v>
      </c>
      <c r="L3" s="46" t="s">
        <v>74</v>
      </c>
    </row>
    <row r="4" ht="19.5" customHeight="1" spans="1:12">
      <c r="A4" s="55" t="s">
        <v>77</v>
      </c>
      <c r="B4" s="55" t="s">
        <v>77</v>
      </c>
      <c r="C4" s="55" t="s">
        <v>77</v>
      </c>
      <c r="D4" s="55" t="s">
        <v>77</v>
      </c>
      <c r="E4" s="55" t="s">
        <v>176</v>
      </c>
      <c r="F4" s="55" t="s">
        <v>176</v>
      </c>
      <c r="G4" s="55" t="s">
        <v>176</v>
      </c>
      <c r="H4" s="55" t="s">
        <v>244</v>
      </c>
      <c r="I4" s="55" t="s">
        <v>245</v>
      </c>
      <c r="J4" s="55" t="s">
        <v>178</v>
      </c>
      <c r="K4" s="55" t="s">
        <v>178</v>
      </c>
      <c r="L4" s="55" t="s">
        <v>178</v>
      </c>
    </row>
    <row r="5" ht="19.5" customHeight="1" spans="1:12">
      <c r="A5" s="55" t="s">
        <v>192</v>
      </c>
      <c r="B5" s="55" t="s">
        <v>192</v>
      </c>
      <c r="C5" s="55" t="s">
        <v>192</v>
      </c>
      <c r="D5" s="55" t="s">
        <v>193</v>
      </c>
      <c r="E5" s="55" t="s">
        <v>199</v>
      </c>
      <c r="F5" s="55" t="s">
        <v>475</v>
      </c>
      <c r="G5" s="55" t="s">
        <v>476</v>
      </c>
      <c r="H5" s="55" t="s">
        <v>244</v>
      </c>
      <c r="I5" s="55" t="s">
        <v>245</v>
      </c>
      <c r="J5" s="55" t="s">
        <v>199</v>
      </c>
      <c r="K5" s="55" t="s">
        <v>475</v>
      </c>
      <c r="L5" s="47" t="s">
        <v>476</v>
      </c>
    </row>
    <row r="6" ht="19.5" customHeight="1" spans="1:12">
      <c r="A6" s="55" t="s">
        <v>192</v>
      </c>
      <c r="B6" s="55" t="s">
        <v>192</v>
      </c>
      <c r="C6" s="55" t="s">
        <v>192</v>
      </c>
      <c r="D6" s="55" t="s">
        <v>193</v>
      </c>
      <c r="E6" s="55" t="s">
        <v>199</v>
      </c>
      <c r="F6" s="55" t="s">
        <v>475</v>
      </c>
      <c r="G6" s="55" t="s">
        <v>476</v>
      </c>
      <c r="H6" s="55" t="s">
        <v>244</v>
      </c>
      <c r="I6" s="55" t="s">
        <v>245</v>
      </c>
      <c r="J6" s="55" t="s">
        <v>199</v>
      </c>
      <c r="K6" s="55" t="s">
        <v>475</v>
      </c>
      <c r="L6" s="47" t="s">
        <v>476</v>
      </c>
    </row>
    <row r="7" ht="19.5" customHeight="1" spans="1:12">
      <c r="A7" s="55" t="s">
        <v>192</v>
      </c>
      <c r="B7" s="55" t="s">
        <v>192</v>
      </c>
      <c r="C7" s="55" t="s">
        <v>192</v>
      </c>
      <c r="D7" s="55" t="s">
        <v>193</v>
      </c>
      <c r="E7" s="55" t="s">
        <v>199</v>
      </c>
      <c r="F7" s="55" t="s">
        <v>475</v>
      </c>
      <c r="G7" s="55" t="s">
        <v>476</v>
      </c>
      <c r="H7" s="55" t="s">
        <v>244</v>
      </c>
      <c r="I7" s="55" t="s">
        <v>245</v>
      </c>
      <c r="J7" s="55" t="s">
        <v>199</v>
      </c>
      <c r="K7" s="55" t="s">
        <v>475</v>
      </c>
      <c r="L7" s="47" t="s">
        <v>476</v>
      </c>
    </row>
    <row r="8" ht="19.5" customHeight="1" spans="1:12">
      <c r="A8" s="55" t="s">
        <v>196</v>
      </c>
      <c r="B8" s="55" t="s">
        <v>197</v>
      </c>
      <c r="C8" s="55" t="s">
        <v>198</v>
      </c>
      <c r="D8" s="55" t="s">
        <v>81</v>
      </c>
      <c r="E8" s="56" t="s">
        <v>82</v>
      </c>
      <c r="F8" s="56" t="s">
        <v>83</v>
      </c>
      <c r="G8" s="56" t="s">
        <v>91</v>
      </c>
      <c r="H8" s="56" t="s">
        <v>95</v>
      </c>
      <c r="I8" s="56" t="s">
        <v>99</v>
      </c>
      <c r="J8" s="56" t="s">
        <v>103</v>
      </c>
      <c r="K8" s="56" t="s">
        <v>107</v>
      </c>
      <c r="L8" s="56" t="s">
        <v>111</v>
      </c>
    </row>
    <row r="9" ht="19.5" customHeight="1" spans="1:12">
      <c r="A9" s="55" t="s">
        <v>196</v>
      </c>
      <c r="B9" s="55" t="s">
        <v>197</v>
      </c>
      <c r="C9" s="55" t="s">
        <v>198</v>
      </c>
      <c r="D9" s="55" t="s">
        <v>199</v>
      </c>
      <c r="E9" s="57">
        <v>0</v>
      </c>
      <c r="F9" s="57">
        <v>0</v>
      </c>
      <c r="G9" s="57">
        <v>0</v>
      </c>
      <c r="H9" s="57">
        <v>0</v>
      </c>
      <c r="I9" s="57">
        <v>0</v>
      </c>
      <c r="J9" s="57">
        <v>0</v>
      </c>
      <c r="K9" s="57">
        <v>0</v>
      </c>
      <c r="L9" s="57">
        <v>0</v>
      </c>
    </row>
    <row r="10" ht="19.5" customHeight="1" spans="1:12">
      <c r="A10" s="58"/>
      <c r="B10" s="59"/>
      <c r="C10" s="59"/>
      <c r="D10" s="59"/>
      <c r="E10" s="57"/>
      <c r="F10" s="57"/>
      <c r="G10" s="57"/>
      <c r="H10" s="57"/>
      <c r="I10" s="57"/>
      <c r="J10" s="57"/>
      <c r="K10" s="57"/>
      <c r="L10" s="57"/>
    </row>
    <row r="11" ht="19.5" customHeight="1" spans="1:12">
      <c r="A11" s="59" t="s">
        <v>477</v>
      </c>
      <c r="B11" s="59" t="s">
        <v>477</v>
      </c>
      <c r="C11" s="59" t="s">
        <v>477</v>
      </c>
      <c r="D11" s="59" t="s">
        <v>477</v>
      </c>
      <c r="E11" s="59" t="s">
        <v>477</v>
      </c>
      <c r="F11" s="59" t="s">
        <v>477</v>
      </c>
      <c r="G11" s="59" t="s">
        <v>477</v>
      </c>
      <c r="H11" s="59" t="s">
        <v>477</v>
      </c>
      <c r="I11" s="59" t="s">
        <v>477</v>
      </c>
      <c r="J11" s="59" t="s">
        <v>477</v>
      </c>
      <c r="K11" s="59" t="s">
        <v>477</v>
      </c>
      <c r="L11" s="59" t="s">
        <v>477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44" t="s">
        <v>478</v>
      </c>
    </row>
    <row r="2" spans="5:5">
      <c r="E2" s="45" t="s">
        <v>479</v>
      </c>
    </row>
    <row r="3" ht="14.25" spans="1:5">
      <c r="A3" s="46" t="s">
        <v>73</v>
      </c>
      <c r="E3" s="45" t="s">
        <v>74</v>
      </c>
    </row>
    <row r="4" ht="15" customHeight="1" spans="1:5">
      <c r="A4" s="47" t="s">
        <v>480</v>
      </c>
      <c r="B4" s="47" t="s">
        <v>78</v>
      </c>
      <c r="C4" s="47" t="s">
        <v>481</v>
      </c>
      <c r="D4" s="47" t="s">
        <v>482</v>
      </c>
      <c r="E4" s="47" t="s">
        <v>483</v>
      </c>
    </row>
    <row r="5" ht="15" customHeight="1" spans="1:5">
      <c r="A5" s="47" t="s">
        <v>484</v>
      </c>
      <c r="B5" s="47" t="s">
        <v>78</v>
      </c>
      <c r="C5" s="47" t="s">
        <v>82</v>
      </c>
      <c r="D5" s="47" t="s">
        <v>83</v>
      </c>
      <c r="E5" s="47" t="s">
        <v>91</v>
      </c>
    </row>
    <row r="6" ht="15" customHeight="1" spans="1:5">
      <c r="A6" s="48" t="s">
        <v>485</v>
      </c>
      <c r="B6" s="47" t="s">
        <v>82</v>
      </c>
      <c r="C6" s="47" t="s">
        <v>486</v>
      </c>
      <c r="D6" s="47" t="s">
        <v>486</v>
      </c>
      <c r="E6" s="47" t="s">
        <v>486</v>
      </c>
    </row>
    <row r="7" ht="15" customHeight="1" spans="1:5">
      <c r="A7" s="48" t="s">
        <v>487</v>
      </c>
      <c r="B7" s="47" t="s">
        <v>83</v>
      </c>
      <c r="C7" s="49">
        <v>0</v>
      </c>
      <c r="D7" s="49">
        <v>0</v>
      </c>
      <c r="E7" s="49">
        <v>0</v>
      </c>
    </row>
    <row r="8" ht="15" customHeight="1" spans="1:5">
      <c r="A8" s="48" t="s">
        <v>488</v>
      </c>
      <c r="B8" s="47" t="s">
        <v>91</v>
      </c>
      <c r="C8" s="49">
        <v>0</v>
      </c>
      <c r="D8" s="49">
        <v>0</v>
      </c>
      <c r="E8" s="49">
        <v>0</v>
      </c>
    </row>
    <row r="9" ht="15" customHeight="1" spans="1:5">
      <c r="A9" s="48" t="s">
        <v>489</v>
      </c>
      <c r="B9" s="47" t="s">
        <v>95</v>
      </c>
      <c r="C9" s="49">
        <v>0</v>
      </c>
      <c r="D9" s="49">
        <v>0</v>
      </c>
      <c r="E9" s="49">
        <v>0</v>
      </c>
    </row>
    <row r="10" ht="15" customHeight="1" spans="1:5">
      <c r="A10" s="48" t="s">
        <v>490</v>
      </c>
      <c r="B10" s="47" t="s">
        <v>99</v>
      </c>
      <c r="C10" s="49">
        <v>0</v>
      </c>
      <c r="D10" s="49">
        <v>0</v>
      </c>
      <c r="E10" s="49">
        <v>0</v>
      </c>
    </row>
    <row r="11" ht="15" customHeight="1" spans="1:5">
      <c r="A11" s="48" t="s">
        <v>491</v>
      </c>
      <c r="B11" s="47" t="s">
        <v>103</v>
      </c>
      <c r="C11" s="49">
        <v>0</v>
      </c>
      <c r="D11" s="49">
        <v>0</v>
      </c>
      <c r="E11" s="49">
        <v>0</v>
      </c>
    </row>
    <row r="12" ht="15" customHeight="1" spans="1:5">
      <c r="A12" s="48" t="s">
        <v>492</v>
      </c>
      <c r="B12" s="47" t="s">
        <v>107</v>
      </c>
      <c r="C12" s="49">
        <v>0</v>
      </c>
      <c r="D12" s="49">
        <v>0</v>
      </c>
      <c r="E12" s="49">
        <v>0</v>
      </c>
    </row>
    <row r="13" ht="15" customHeight="1" spans="1:5">
      <c r="A13" s="48" t="s">
        <v>493</v>
      </c>
      <c r="B13" s="47" t="s">
        <v>111</v>
      </c>
      <c r="C13" s="50" t="s">
        <v>486</v>
      </c>
      <c r="D13" s="50" t="s">
        <v>486</v>
      </c>
      <c r="E13" s="49">
        <v>0</v>
      </c>
    </row>
    <row r="14" ht="15" customHeight="1" spans="1:5">
      <c r="A14" s="48" t="s">
        <v>494</v>
      </c>
      <c r="B14" s="47" t="s">
        <v>114</v>
      </c>
      <c r="C14" s="50" t="s">
        <v>486</v>
      </c>
      <c r="D14" s="50" t="s">
        <v>486</v>
      </c>
      <c r="E14" s="49">
        <v>0</v>
      </c>
    </row>
    <row r="15" ht="15" customHeight="1" spans="1:5">
      <c r="A15" s="48" t="s">
        <v>495</v>
      </c>
      <c r="B15" s="47" t="s">
        <v>117</v>
      </c>
      <c r="C15" s="50" t="s">
        <v>486</v>
      </c>
      <c r="D15" s="50" t="s">
        <v>486</v>
      </c>
      <c r="E15" s="49">
        <v>0</v>
      </c>
    </row>
    <row r="16" ht="15" customHeight="1" spans="1:5">
      <c r="A16" s="48" t="s">
        <v>496</v>
      </c>
      <c r="B16" s="47" t="s">
        <v>120</v>
      </c>
      <c r="C16" s="50" t="s">
        <v>486</v>
      </c>
      <c r="D16" s="50" t="s">
        <v>486</v>
      </c>
      <c r="E16" s="50" t="s">
        <v>486</v>
      </c>
    </row>
    <row r="17" ht="15" customHeight="1" spans="1:5">
      <c r="A17" s="48" t="s">
        <v>497</v>
      </c>
      <c r="B17" s="47" t="s">
        <v>123</v>
      </c>
      <c r="C17" s="50" t="s">
        <v>486</v>
      </c>
      <c r="D17" s="50" t="s">
        <v>486</v>
      </c>
      <c r="E17" s="51">
        <v>0</v>
      </c>
    </row>
    <row r="18" ht="15" customHeight="1" spans="1:5">
      <c r="A18" s="48" t="s">
        <v>498</v>
      </c>
      <c r="B18" s="47" t="s">
        <v>126</v>
      </c>
      <c r="C18" s="50" t="s">
        <v>486</v>
      </c>
      <c r="D18" s="50" t="s">
        <v>486</v>
      </c>
      <c r="E18" s="51">
        <v>0</v>
      </c>
    </row>
    <row r="19" ht="15" customHeight="1" spans="1:5">
      <c r="A19" s="48" t="s">
        <v>499</v>
      </c>
      <c r="B19" s="47" t="s">
        <v>129</v>
      </c>
      <c r="C19" s="50" t="s">
        <v>486</v>
      </c>
      <c r="D19" s="50" t="s">
        <v>486</v>
      </c>
      <c r="E19" s="51">
        <v>0</v>
      </c>
    </row>
    <row r="20" ht="15" customHeight="1" spans="1:5">
      <c r="A20" s="48" t="s">
        <v>500</v>
      </c>
      <c r="B20" s="47" t="s">
        <v>132</v>
      </c>
      <c r="C20" s="50" t="s">
        <v>486</v>
      </c>
      <c r="D20" s="50" t="s">
        <v>486</v>
      </c>
      <c r="E20" s="51">
        <v>0</v>
      </c>
    </row>
    <row r="21" ht="15" customHeight="1" spans="1:5">
      <c r="A21" s="48" t="s">
        <v>501</v>
      </c>
      <c r="B21" s="47" t="s">
        <v>135</v>
      </c>
      <c r="C21" s="50" t="s">
        <v>486</v>
      </c>
      <c r="D21" s="50" t="s">
        <v>486</v>
      </c>
      <c r="E21" s="51">
        <v>0</v>
      </c>
    </row>
    <row r="22" ht="15" customHeight="1" spans="1:5">
      <c r="A22" s="48" t="s">
        <v>502</v>
      </c>
      <c r="B22" s="47" t="s">
        <v>138</v>
      </c>
      <c r="C22" s="50" t="s">
        <v>486</v>
      </c>
      <c r="D22" s="50" t="s">
        <v>486</v>
      </c>
      <c r="E22" s="51">
        <v>0</v>
      </c>
    </row>
    <row r="23" ht="15" customHeight="1" spans="1:5">
      <c r="A23" s="48" t="s">
        <v>503</v>
      </c>
      <c r="B23" s="47" t="s">
        <v>141</v>
      </c>
      <c r="C23" s="50" t="s">
        <v>486</v>
      </c>
      <c r="D23" s="50" t="s">
        <v>486</v>
      </c>
      <c r="E23" s="51">
        <v>0</v>
      </c>
    </row>
    <row r="24" ht="15" customHeight="1" spans="1:5">
      <c r="A24" s="48" t="s">
        <v>504</v>
      </c>
      <c r="B24" s="47" t="s">
        <v>144</v>
      </c>
      <c r="C24" s="50" t="s">
        <v>486</v>
      </c>
      <c r="D24" s="50" t="s">
        <v>486</v>
      </c>
      <c r="E24" s="51">
        <v>0</v>
      </c>
    </row>
    <row r="25" ht="15" customHeight="1" spans="1:5">
      <c r="A25" s="48" t="s">
        <v>505</v>
      </c>
      <c r="B25" s="47" t="s">
        <v>147</v>
      </c>
      <c r="C25" s="50" t="s">
        <v>486</v>
      </c>
      <c r="D25" s="50" t="s">
        <v>486</v>
      </c>
      <c r="E25" s="51">
        <v>0</v>
      </c>
    </row>
    <row r="26" ht="15" customHeight="1" spans="1:5">
      <c r="A26" s="48" t="s">
        <v>506</v>
      </c>
      <c r="B26" s="47" t="s">
        <v>150</v>
      </c>
      <c r="C26" s="50" t="s">
        <v>486</v>
      </c>
      <c r="D26" s="50" t="s">
        <v>486</v>
      </c>
      <c r="E26" s="51">
        <v>0</v>
      </c>
    </row>
    <row r="27" ht="15" customHeight="1" spans="1:5">
      <c r="A27" s="48" t="s">
        <v>507</v>
      </c>
      <c r="B27" s="47" t="s">
        <v>153</v>
      </c>
      <c r="C27" s="50" t="s">
        <v>486</v>
      </c>
      <c r="D27" s="50" t="s">
        <v>486</v>
      </c>
      <c r="E27" s="49">
        <v>0</v>
      </c>
    </row>
    <row r="28" ht="15" customHeight="1" spans="1:5">
      <c r="A28" s="48" t="s">
        <v>508</v>
      </c>
      <c r="B28" s="47" t="s">
        <v>156</v>
      </c>
      <c r="C28" s="50" t="s">
        <v>486</v>
      </c>
      <c r="D28" s="50" t="s">
        <v>486</v>
      </c>
      <c r="E28" s="49">
        <v>0</v>
      </c>
    </row>
    <row r="29" ht="15" customHeight="1" spans="1:5">
      <c r="A29" s="48" t="s">
        <v>509</v>
      </c>
      <c r="B29" s="47" t="s">
        <v>159</v>
      </c>
      <c r="C29" s="50" t="s">
        <v>486</v>
      </c>
      <c r="D29" s="50" t="s">
        <v>486</v>
      </c>
      <c r="E29" s="49">
        <v>0</v>
      </c>
    </row>
    <row r="30" ht="39.75" customHeight="1" spans="1:5">
      <c r="A30" s="52" t="s">
        <v>510</v>
      </c>
      <c r="B30" s="52" t="s">
        <v>510</v>
      </c>
      <c r="C30" s="52" t="s">
        <v>510</v>
      </c>
      <c r="D30" s="52" t="s">
        <v>510</v>
      </c>
      <c r="E30" s="52" t="s">
        <v>510</v>
      </c>
    </row>
    <row r="31" ht="15" customHeight="1" spans="1:5">
      <c r="A31" s="53" t="s">
        <v>511</v>
      </c>
      <c r="B31" s="53" t="s">
        <v>511</v>
      </c>
      <c r="C31" s="53" t="s">
        <v>511</v>
      </c>
      <c r="D31" s="53" t="s">
        <v>511</v>
      </c>
      <c r="E31" s="53" t="s">
        <v>511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44" t="s">
        <v>512</v>
      </c>
    </row>
    <row r="2" spans="5:5">
      <c r="E2" s="45" t="s">
        <v>513</v>
      </c>
    </row>
    <row r="3" ht="14.25" spans="1:5">
      <c r="A3" s="46" t="s">
        <v>73</v>
      </c>
      <c r="E3" s="45" t="s">
        <v>74</v>
      </c>
    </row>
    <row r="4" ht="15" customHeight="1" spans="1:5">
      <c r="A4" s="47" t="s">
        <v>480</v>
      </c>
      <c r="B4" s="47" t="s">
        <v>78</v>
      </c>
      <c r="C4" s="47" t="s">
        <v>481</v>
      </c>
      <c r="D4" s="47" t="s">
        <v>482</v>
      </c>
      <c r="E4" s="47" t="s">
        <v>483</v>
      </c>
    </row>
    <row r="5" ht="15" customHeight="1" spans="1:5">
      <c r="A5" s="47" t="s">
        <v>484</v>
      </c>
      <c r="B5" s="47" t="s">
        <v>78</v>
      </c>
      <c r="C5" s="47" t="s">
        <v>82</v>
      </c>
      <c r="D5" s="47" t="s">
        <v>83</v>
      </c>
      <c r="E5" s="47" t="s">
        <v>91</v>
      </c>
    </row>
    <row r="6" ht="15" customHeight="1" spans="1:5">
      <c r="A6" s="48" t="s">
        <v>514</v>
      </c>
      <c r="B6" s="47" t="s">
        <v>82</v>
      </c>
      <c r="C6" s="47" t="s">
        <v>486</v>
      </c>
      <c r="D6" s="47" t="s">
        <v>486</v>
      </c>
      <c r="E6" s="47" t="s">
        <v>486</v>
      </c>
    </row>
    <row r="7" ht="15" customHeight="1" spans="1:5">
      <c r="A7" s="48" t="s">
        <v>487</v>
      </c>
      <c r="B7" s="47" t="s">
        <v>83</v>
      </c>
      <c r="C7" s="49">
        <v>0</v>
      </c>
      <c r="D7" s="49">
        <v>0</v>
      </c>
      <c r="E7" s="49">
        <v>0</v>
      </c>
    </row>
    <row r="8" ht="15" customHeight="1" spans="1:5">
      <c r="A8" s="48" t="s">
        <v>488</v>
      </c>
      <c r="B8" s="47" t="s">
        <v>91</v>
      </c>
      <c r="C8" s="49">
        <v>0</v>
      </c>
      <c r="D8" s="49">
        <v>0</v>
      </c>
      <c r="E8" s="49">
        <v>0</v>
      </c>
    </row>
    <row r="9" ht="15" customHeight="1" spans="1:5">
      <c r="A9" s="48" t="s">
        <v>489</v>
      </c>
      <c r="B9" s="47" t="s">
        <v>95</v>
      </c>
      <c r="C9" s="49">
        <v>0</v>
      </c>
      <c r="D9" s="49">
        <v>0</v>
      </c>
      <c r="E9" s="49">
        <v>0</v>
      </c>
    </row>
    <row r="10" ht="15" customHeight="1" spans="1:5">
      <c r="A10" s="48" t="s">
        <v>490</v>
      </c>
      <c r="B10" s="47" t="s">
        <v>99</v>
      </c>
      <c r="C10" s="49">
        <v>0</v>
      </c>
      <c r="D10" s="49">
        <v>0</v>
      </c>
      <c r="E10" s="49">
        <v>0</v>
      </c>
    </row>
    <row r="11" ht="15" customHeight="1" spans="1:5">
      <c r="A11" s="48" t="s">
        <v>491</v>
      </c>
      <c r="B11" s="47" t="s">
        <v>103</v>
      </c>
      <c r="C11" s="49">
        <v>0</v>
      </c>
      <c r="D11" s="49">
        <v>0</v>
      </c>
      <c r="E11" s="49">
        <v>0</v>
      </c>
    </row>
    <row r="12" ht="15" customHeight="1" spans="1:5">
      <c r="A12" s="48" t="s">
        <v>492</v>
      </c>
      <c r="B12" s="47" t="s">
        <v>107</v>
      </c>
      <c r="C12" s="49">
        <v>0</v>
      </c>
      <c r="D12" s="49">
        <v>0</v>
      </c>
      <c r="E12" s="49">
        <v>0</v>
      </c>
    </row>
    <row r="13" ht="15" customHeight="1" spans="1:5">
      <c r="A13" s="48" t="s">
        <v>493</v>
      </c>
      <c r="B13" s="47" t="s">
        <v>111</v>
      </c>
      <c r="C13" s="50" t="s">
        <v>486</v>
      </c>
      <c r="D13" s="50" t="s">
        <v>486</v>
      </c>
      <c r="E13" s="49">
        <v>0</v>
      </c>
    </row>
    <row r="14" ht="15" customHeight="1" spans="1:5">
      <c r="A14" s="48" t="s">
        <v>494</v>
      </c>
      <c r="B14" s="47" t="s">
        <v>114</v>
      </c>
      <c r="C14" s="50" t="s">
        <v>486</v>
      </c>
      <c r="D14" s="50" t="s">
        <v>486</v>
      </c>
      <c r="E14" s="49">
        <v>0</v>
      </c>
    </row>
    <row r="15" ht="15" customHeight="1" spans="1:5">
      <c r="A15" s="48" t="s">
        <v>495</v>
      </c>
      <c r="B15" s="47" t="s">
        <v>117</v>
      </c>
      <c r="C15" s="50" t="s">
        <v>486</v>
      </c>
      <c r="D15" s="50" t="s">
        <v>486</v>
      </c>
      <c r="E15" s="49">
        <v>0</v>
      </c>
    </row>
    <row r="16" ht="15" customHeight="1" spans="1:5">
      <c r="A16" s="48" t="s">
        <v>496</v>
      </c>
      <c r="B16" s="47" t="s">
        <v>120</v>
      </c>
      <c r="C16" s="50" t="s">
        <v>486</v>
      </c>
      <c r="D16" s="50" t="s">
        <v>486</v>
      </c>
      <c r="E16" s="50" t="s">
        <v>486</v>
      </c>
    </row>
    <row r="17" ht="15" customHeight="1" spans="1:5">
      <c r="A17" s="48" t="s">
        <v>497</v>
      </c>
      <c r="B17" s="47" t="s">
        <v>123</v>
      </c>
      <c r="C17" s="50" t="s">
        <v>486</v>
      </c>
      <c r="D17" s="50" t="s">
        <v>486</v>
      </c>
      <c r="E17" s="51">
        <v>0</v>
      </c>
    </row>
    <row r="18" ht="15" customHeight="1" spans="1:5">
      <c r="A18" s="48" t="s">
        <v>498</v>
      </c>
      <c r="B18" s="47" t="s">
        <v>126</v>
      </c>
      <c r="C18" s="50" t="s">
        <v>486</v>
      </c>
      <c r="D18" s="50" t="s">
        <v>486</v>
      </c>
      <c r="E18" s="51">
        <v>0</v>
      </c>
    </row>
    <row r="19" ht="15" customHeight="1" spans="1:5">
      <c r="A19" s="48" t="s">
        <v>499</v>
      </c>
      <c r="B19" s="47" t="s">
        <v>129</v>
      </c>
      <c r="C19" s="50" t="s">
        <v>486</v>
      </c>
      <c r="D19" s="50" t="s">
        <v>486</v>
      </c>
      <c r="E19" s="51">
        <v>0</v>
      </c>
    </row>
    <row r="20" ht="15" customHeight="1" spans="1:5">
      <c r="A20" s="48" t="s">
        <v>500</v>
      </c>
      <c r="B20" s="47" t="s">
        <v>132</v>
      </c>
      <c r="C20" s="50" t="s">
        <v>486</v>
      </c>
      <c r="D20" s="50" t="s">
        <v>486</v>
      </c>
      <c r="E20" s="51">
        <v>0</v>
      </c>
    </row>
    <row r="21" ht="15" customHeight="1" spans="1:5">
      <c r="A21" s="48" t="s">
        <v>501</v>
      </c>
      <c r="B21" s="47" t="s">
        <v>135</v>
      </c>
      <c r="C21" s="50" t="s">
        <v>486</v>
      </c>
      <c r="D21" s="50" t="s">
        <v>486</v>
      </c>
      <c r="E21" s="51">
        <v>0</v>
      </c>
    </row>
    <row r="22" ht="15" customHeight="1" spans="1:5">
      <c r="A22" s="48" t="s">
        <v>502</v>
      </c>
      <c r="B22" s="47" t="s">
        <v>138</v>
      </c>
      <c r="C22" s="50" t="s">
        <v>486</v>
      </c>
      <c r="D22" s="50" t="s">
        <v>486</v>
      </c>
      <c r="E22" s="51">
        <v>0</v>
      </c>
    </row>
    <row r="23" ht="15" customHeight="1" spans="1:5">
      <c r="A23" s="48" t="s">
        <v>503</v>
      </c>
      <c r="B23" s="47" t="s">
        <v>141</v>
      </c>
      <c r="C23" s="50" t="s">
        <v>486</v>
      </c>
      <c r="D23" s="50" t="s">
        <v>486</v>
      </c>
      <c r="E23" s="51">
        <v>0</v>
      </c>
    </row>
    <row r="24" ht="15" customHeight="1" spans="1:5">
      <c r="A24" s="48" t="s">
        <v>504</v>
      </c>
      <c r="B24" s="47" t="s">
        <v>144</v>
      </c>
      <c r="C24" s="50" t="s">
        <v>486</v>
      </c>
      <c r="D24" s="50" t="s">
        <v>486</v>
      </c>
      <c r="E24" s="51">
        <v>0</v>
      </c>
    </row>
    <row r="25" ht="15" customHeight="1" spans="1:5">
      <c r="A25" s="48" t="s">
        <v>505</v>
      </c>
      <c r="B25" s="47" t="s">
        <v>147</v>
      </c>
      <c r="C25" s="50" t="s">
        <v>486</v>
      </c>
      <c r="D25" s="50" t="s">
        <v>486</v>
      </c>
      <c r="E25" s="51">
        <v>0</v>
      </c>
    </row>
    <row r="26" ht="15" customHeight="1" spans="1:5">
      <c r="A26" s="48" t="s">
        <v>506</v>
      </c>
      <c r="B26" s="47" t="s">
        <v>150</v>
      </c>
      <c r="C26" s="50" t="s">
        <v>486</v>
      </c>
      <c r="D26" s="50" t="s">
        <v>486</v>
      </c>
      <c r="E26" s="51">
        <v>0</v>
      </c>
    </row>
    <row r="27" ht="41.25" customHeight="1" spans="1:5">
      <c r="A27" s="52" t="s">
        <v>515</v>
      </c>
      <c r="B27" s="52" t="s">
        <v>515</v>
      </c>
      <c r="C27" s="52" t="s">
        <v>515</v>
      </c>
      <c r="D27" s="52" t="s">
        <v>515</v>
      </c>
      <c r="E27" s="52" t="s">
        <v>515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516</v>
      </c>
      <c r="B1" t="s">
        <v>517</v>
      </c>
      <c r="C1" t="s">
        <v>518</v>
      </c>
    </row>
    <row r="2" spans="1:3">
      <c r="A2">
        <v>1</v>
      </c>
      <c r="B2" t="s">
        <v>11</v>
      </c>
      <c r="C2" t="s">
        <v>519</v>
      </c>
    </row>
  </sheetData>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0" zoomScaleNormal="70"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522</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c r="E6" s="6"/>
      <c r="F6" s="14">
        <v>175</v>
      </c>
      <c r="G6" s="6"/>
      <c r="H6" s="14">
        <v>175</v>
      </c>
      <c r="I6" s="18" t="s">
        <v>535</v>
      </c>
      <c r="J6" s="30" t="s">
        <v>536</v>
      </c>
      <c r="K6" s="18" t="s">
        <v>535</v>
      </c>
      <c r="L6" s="31"/>
    </row>
    <row r="7" ht="30" customHeight="1" spans="1:12">
      <c r="A7" s="11"/>
      <c r="B7" s="12"/>
      <c r="C7" s="9" t="s">
        <v>537</v>
      </c>
      <c r="D7" s="14"/>
      <c r="E7" s="6"/>
      <c r="F7" s="14">
        <v>175</v>
      </c>
      <c r="G7" s="6"/>
      <c r="H7" s="14">
        <v>175</v>
      </c>
      <c r="I7" s="9"/>
      <c r="J7" s="30" t="s">
        <v>536</v>
      </c>
      <c r="K7" s="5">
        <v>100</v>
      </c>
      <c r="L7" s="32"/>
    </row>
    <row r="8" ht="30" customHeight="1" spans="1:12">
      <c r="A8" s="11"/>
      <c r="B8" s="12"/>
      <c r="C8" s="13" t="s">
        <v>538</v>
      </c>
      <c r="D8" s="14">
        <v>0</v>
      </c>
      <c r="E8" s="6"/>
      <c r="F8" s="14">
        <v>0</v>
      </c>
      <c r="G8" s="6"/>
      <c r="H8" s="14">
        <v>0</v>
      </c>
      <c r="I8" s="32"/>
      <c r="J8" s="30" t="s">
        <v>539</v>
      </c>
      <c r="K8" s="32"/>
      <c r="L8" s="32"/>
    </row>
    <row r="9" ht="30" customHeight="1" spans="1:12">
      <c r="A9" s="16"/>
      <c r="B9" s="17"/>
      <c r="C9" s="5" t="s">
        <v>540</v>
      </c>
      <c r="D9" s="14">
        <v>0</v>
      </c>
      <c r="E9" s="6"/>
      <c r="F9" s="14">
        <v>0</v>
      </c>
      <c r="G9" s="6"/>
      <c r="H9" s="14">
        <v>0</v>
      </c>
      <c r="I9" s="19"/>
      <c r="J9" s="30" t="s">
        <v>539</v>
      </c>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544</v>
      </c>
      <c r="C11" s="4"/>
      <c r="D11" s="4"/>
      <c r="E11" s="4"/>
      <c r="F11" s="4"/>
      <c r="G11" s="6"/>
      <c r="H11" s="20" t="s">
        <v>545</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87.5" customHeight="1" spans="1:12">
      <c r="A16" s="26" t="s">
        <v>558</v>
      </c>
      <c r="B16" s="6"/>
      <c r="C16" s="26" t="s">
        <v>559</v>
      </c>
      <c r="D16" s="27" t="s">
        <v>560</v>
      </c>
      <c r="E16" s="26" t="s">
        <v>561</v>
      </c>
      <c r="F16" s="26" t="s">
        <v>535</v>
      </c>
      <c r="G16" s="26" t="s">
        <v>562</v>
      </c>
      <c r="H16" s="27" t="s">
        <v>563</v>
      </c>
      <c r="I16" s="35">
        <v>34</v>
      </c>
      <c r="J16" s="35">
        <v>34</v>
      </c>
      <c r="K16" s="36" t="s">
        <v>564</v>
      </c>
      <c r="L16" s="6"/>
    </row>
    <row r="17" ht="87.5" customHeight="1" spans="1:12">
      <c r="A17" s="26" t="s">
        <v>565</v>
      </c>
      <c r="B17" s="6"/>
      <c r="C17" s="26" t="s">
        <v>566</v>
      </c>
      <c r="D17" s="27" t="s">
        <v>560</v>
      </c>
      <c r="E17" s="26" t="s">
        <v>561</v>
      </c>
      <c r="F17" s="26" t="s">
        <v>535</v>
      </c>
      <c r="G17" s="26" t="s">
        <v>562</v>
      </c>
      <c r="H17" s="27" t="s">
        <v>563</v>
      </c>
      <c r="I17" s="35">
        <v>33</v>
      </c>
      <c r="J17" s="35">
        <v>33</v>
      </c>
      <c r="K17" s="36" t="s">
        <v>564</v>
      </c>
      <c r="L17" s="6"/>
    </row>
    <row r="18" ht="87.5" customHeight="1" spans="1:12">
      <c r="A18" s="26" t="s">
        <v>567</v>
      </c>
      <c r="B18" s="6"/>
      <c r="C18" s="26" t="s">
        <v>568</v>
      </c>
      <c r="D18" s="27" t="s">
        <v>568</v>
      </c>
      <c r="E18" s="26" t="s">
        <v>561</v>
      </c>
      <c r="F18" s="26" t="s">
        <v>569</v>
      </c>
      <c r="G18" s="26" t="s">
        <v>562</v>
      </c>
      <c r="H18" s="27" t="s">
        <v>563</v>
      </c>
      <c r="I18" s="35">
        <v>33</v>
      </c>
      <c r="J18" s="35">
        <v>33</v>
      </c>
      <c r="K18" s="36" t="s">
        <v>564</v>
      </c>
      <c r="L18" s="6"/>
    </row>
    <row r="19" ht="67" customHeight="1" spans="1:12">
      <c r="A19" s="18" t="s">
        <v>570</v>
      </c>
      <c r="B19" s="4"/>
      <c r="C19" s="6"/>
      <c r="D19" s="20"/>
      <c r="E19" s="4"/>
      <c r="F19" s="4"/>
      <c r="G19" s="4"/>
      <c r="H19" s="4"/>
      <c r="I19" s="4"/>
      <c r="J19" s="4"/>
      <c r="K19" s="4"/>
      <c r="L19" s="6"/>
    </row>
    <row r="20" ht="30" customHeight="1" spans="1:12">
      <c r="A20" s="5" t="s">
        <v>571</v>
      </c>
      <c r="B20" s="28"/>
      <c r="C20" s="28"/>
      <c r="D20" s="28"/>
      <c r="E20" s="28"/>
      <c r="F20" s="28"/>
      <c r="G20" s="28"/>
      <c r="H20" s="10"/>
      <c r="I20" s="18" t="s">
        <v>572</v>
      </c>
      <c r="J20" s="18" t="s">
        <v>573</v>
      </c>
      <c r="K20" s="18" t="s">
        <v>574</v>
      </c>
      <c r="L20" s="6"/>
    </row>
    <row r="21" ht="35" customHeight="1" spans="1:12">
      <c r="A21" s="16"/>
      <c r="B21" s="29"/>
      <c r="C21" s="29"/>
      <c r="D21" s="29"/>
      <c r="E21" s="29"/>
      <c r="F21" s="29"/>
      <c r="G21" s="29"/>
      <c r="H21" s="17"/>
      <c r="I21" s="30">
        <v>100</v>
      </c>
      <c r="J21" s="30">
        <v>100</v>
      </c>
      <c r="K21" s="18" t="s">
        <v>575</v>
      </c>
      <c r="L21" s="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576</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v>0.036906</v>
      </c>
      <c r="E6" s="6"/>
      <c r="F6" s="14">
        <v>0.036906</v>
      </c>
      <c r="G6" s="6"/>
      <c r="H6" s="14">
        <v>0.036906</v>
      </c>
      <c r="I6" s="18" t="s">
        <v>535</v>
      </c>
      <c r="J6" s="30" t="s">
        <v>536</v>
      </c>
      <c r="K6" s="18" t="s">
        <v>535</v>
      </c>
      <c r="L6" s="31"/>
    </row>
    <row r="7" ht="30" customHeight="1" spans="1:12">
      <c r="A7" s="11"/>
      <c r="B7" s="12"/>
      <c r="C7" s="9" t="s">
        <v>537</v>
      </c>
      <c r="D7" s="14">
        <v>0</v>
      </c>
      <c r="E7" s="6"/>
      <c r="F7" s="14">
        <v>0</v>
      </c>
      <c r="G7" s="6"/>
      <c r="H7" s="14">
        <v>0</v>
      </c>
      <c r="I7" s="9"/>
      <c r="J7" s="30" t="s">
        <v>539</v>
      </c>
      <c r="K7" s="5">
        <v>100</v>
      </c>
      <c r="L7" s="32"/>
    </row>
    <row r="8" ht="30" customHeight="1" spans="1:12">
      <c r="A8" s="11"/>
      <c r="B8" s="12"/>
      <c r="C8" s="13" t="s">
        <v>538</v>
      </c>
      <c r="D8" s="14">
        <v>0.036906</v>
      </c>
      <c r="E8" s="6"/>
      <c r="F8" s="14">
        <v>0.036906</v>
      </c>
      <c r="G8" s="6"/>
      <c r="H8" s="14">
        <v>0.036906</v>
      </c>
      <c r="I8" s="32"/>
      <c r="J8" s="30" t="s">
        <v>536</v>
      </c>
      <c r="K8" s="32"/>
      <c r="L8" s="32"/>
    </row>
    <row r="9" ht="30" customHeight="1" spans="1:12">
      <c r="A9" s="16"/>
      <c r="B9" s="17"/>
      <c r="C9" s="5" t="s">
        <v>540</v>
      </c>
      <c r="D9" s="14">
        <v>0</v>
      </c>
      <c r="E9" s="6"/>
      <c r="F9" s="14">
        <v>0</v>
      </c>
      <c r="G9" s="6"/>
      <c r="H9" s="14">
        <v>0</v>
      </c>
      <c r="I9" s="19"/>
      <c r="J9" s="30" t="s">
        <v>539</v>
      </c>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577</v>
      </c>
      <c r="C11" s="4"/>
      <c r="D11" s="4"/>
      <c r="E11" s="4"/>
      <c r="F11" s="4"/>
      <c r="G11" s="6"/>
      <c r="H11" s="20" t="s">
        <v>545</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150" customHeight="1" spans="1:12">
      <c r="A16" s="26" t="s">
        <v>558</v>
      </c>
      <c r="B16" s="6"/>
      <c r="C16" s="26" t="s">
        <v>559</v>
      </c>
      <c r="D16" s="27" t="s">
        <v>578</v>
      </c>
      <c r="E16" s="26" t="s">
        <v>579</v>
      </c>
      <c r="F16" s="26" t="s">
        <v>580</v>
      </c>
      <c r="G16" s="26" t="s">
        <v>562</v>
      </c>
      <c r="H16" s="27" t="s">
        <v>563</v>
      </c>
      <c r="I16" s="35">
        <v>15</v>
      </c>
      <c r="J16" s="35">
        <v>15</v>
      </c>
      <c r="K16" s="36" t="s">
        <v>564</v>
      </c>
      <c r="L16" s="6"/>
    </row>
    <row r="17" ht="87.5" customHeight="1" spans="1:12">
      <c r="A17" s="26" t="s">
        <v>558</v>
      </c>
      <c r="B17" s="6"/>
      <c r="C17" s="26" t="s">
        <v>559</v>
      </c>
      <c r="D17" s="27" t="s">
        <v>581</v>
      </c>
      <c r="E17" s="26" t="s">
        <v>561</v>
      </c>
      <c r="F17" s="26" t="s">
        <v>582</v>
      </c>
      <c r="G17" s="26" t="s">
        <v>583</v>
      </c>
      <c r="H17" s="27" t="s">
        <v>563</v>
      </c>
      <c r="I17" s="35">
        <v>15</v>
      </c>
      <c r="J17" s="35">
        <v>15</v>
      </c>
      <c r="K17" s="36" t="s">
        <v>564</v>
      </c>
      <c r="L17" s="6"/>
    </row>
    <row r="18" ht="87.5" customHeight="1" spans="1:12">
      <c r="A18" s="26" t="s">
        <v>558</v>
      </c>
      <c r="B18" s="6"/>
      <c r="C18" s="26" t="s">
        <v>584</v>
      </c>
      <c r="D18" s="27" t="s">
        <v>585</v>
      </c>
      <c r="E18" s="26" t="s">
        <v>579</v>
      </c>
      <c r="F18" s="26" t="s">
        <v>580</v>
      </c>
      <c r="G18" s="26" t="s">
        <v>562</v>
      </c>
      <c r="H18" s="27" t="s">
        <v>563</v>
      </c>
      <c r="I18" s="35">
        <v>14</v>
      </c>
      <c r="J18" s="35">
        <v>14</v>
      </c>
      <c r="K18" s="36" t="s">
        <v>564</v>
      </c>
      <c r="L18" s="6"/>
    </row>
    <row r="19" ht="87.5" customHeight="1" spans="1:12">
      <c r="A19" s="26" t="s">
        <v>558</v>
      </c>
      <c r="B19" s="6"/>
      <c r="C19" s="26" t="s">
        <v>584</v>
      </c>
      <c r="D19" s="27" t="s">
        <v>586</v>
      </c>
      <c r="E19" s="26" t="s">
        <v>579</v>
      </c>
      <c r="F19" s="26" t="s">
        <v>569</v>
      </c>
      <c r="G19" s="26" t="s">
        <v>562</v>
      </c>
      <c r="H19" s="27" t="s">
        <v>563</v>
      </c>
      <c r="I19" s="35">
        <v>14</v>
      </c>
      <c r="J19" s="35">
        <v>14</v>
      </c>
      <c r="K19" s="36" t="s">
        <v>564</v>
      </c>
      <c r="L19" s="6"/>
    </row>
    <row r="20" ht="87.5" customHeight="1" spans="1:12">
      <c r="A20" s="26" t="s">
        <v>565</v>
      </c>
      <c r="B20" s="6"/>
      <c r="C20" s="26" t="s">
        <v>587</v>
      </c>
      <c r="D20" s="27" t="s">
        <v>588</v>
      </c>
      <c r="E20" s="26" t="s">
        <v>579</v>
      </c>
      <c r="F20" s="26" t="s">
        <v>99</v>
      </c>
      <c r="G20" s="26" t="s">
        <v>562</v>
      </c>
      <c r="H20" s="27" t="s">
        <v>563</v>
      </c>
      <c r="I20" s="35">
        <v>14</v>
      </c>
      <c r="J20" s="35">
        <v>14</v>
      </c>
      <c r="K20" s="36" t="s">
        <v>564</v>
      </c>
      <c r="L20" s="6"/>
    </row>
    <row r="21" ht="87.5" customHeight="1" spans="1:12">
      <c r="A21" s="26" t="s">
        <v>565</v>
      </c>
      <c r="B21" s="6"/>
      <c r="C21" s="26" t="s">
        <v>587</v>
      </c>
      <c r="D21" s="27" t="s">
        <v>589</v>
      </c>
      <c r="E21" s="26" t="s">
        <v>579</v>
      </c>
      <c r="F21" s="26" t="s">
        <v>580</v>
      </c>
      <c r="G21" s="26" t="s">
        <v>562</v>
      </c>
      <c r="H21" s="27" t="s">
        <v>563</v>
      </c>
      <c r="I21" s="35">
        <v>14</v>
      </c>
      <c r="J21" s="35">
        <v>14</v>
      </c>
      <c r="K21" s="36" t="s">
        <v>564</v>
      </c>
      <c r="L21" s="6"/>
    </row>
    <row r="22" ht="87.5" customHeight="1" spans="1:12">
      <c r="A22" s="26" t="s">
        <v>567</v>
      </c>
      <c r="B22" s="6"/>
      <c r="C22" s="26" t="s">
        <v>590</v>
      </c>
      <c r="D22" s="27" t="s">
        <v>591</v>
      </c>
      <c r="E22" s="26" t="s">
        <v>579</v>
      </c>
      <c r="F22" s="26" t="s">
        <v>592</v>
      </c>
      <c r="G22" s="26" t="s">
        <v>562</v>
      </c>
      <c r="H22" s="27" t="s">
        <v>563</v>
      </c>
      <c r="I22" s="35">
        <v>14</v>
      </c>
      <c r="J22" s="35">
        <v>14</v>
      </c>
      <c r="K22" s="36" t="s">
        <v>564</v>
      </c>
      <c r="L22" s="6"/>
    </row>
    <row r="23" ht="67" customHeight="1" spans="1:12">
      <c r="A23" s="18" t="s">
        <v>570</v>
      </c>
      <c r="B23" s="4"/>
      <c r="C23" s="6"/>
      <c r="D23" s="20" t="s">
        <v>593</v>
      </c>
      <c r="E23" s="4"/>
      <c r="F23" s="4"/>
      <c r="G23" s="4"/>
      <c r="H23" s="4"/>
      <c r="I23" s="4"/>
      <c r="J23" s="4"/>
      <c r="K23" s="4"/>
      <c r="L23" s="6"/>
    </row>
    <row r="24" ht="30" customHeight="1" spans="1:12">
      <c r="A24" s="5" t="s">
        <v>571</v>
      </c>
      <c r="B24" s="28"/>
      <c r="C24" s="28"/>
      <c r="D24" s="28"/>
      <c r="E24" s="28"/>
      <c r="F24" s="28"/>
      <c r="G24" s="28"/>
      <c r="H24" s="10"/>
      <c r="I24" s="18" t="s">
        <v>572</v>
      </c>
      <c r="J24" s="18" t="s">
        <v>573</v>
      </c>
      <c r="K24" s="18" t="s">
        <v>574</v>
      </c>
      <c r="L24" s="6"/>
    </row>
    <row r="25" ht="35" customHeight="1" spans="1:12">
      <c r="A25" s="16"/>
      <c r="B25" s="29"/>
      <c r="C25" s="29"/>
      <c r="D25" s="29"/>
      <c r="E25" s="29"/>
      <c r="F25" s="29"/>
      <c r="G25" s="29"/>
      <c r="H25" s="17"/>
      <c r="I25" s="30">
        <v>100</v>
      </c>
      <c r="J25" s="30">
        <v>100</v>
      </c>
      <c r="K25" s="18" t="s">
        <v>575</v>
      </c>
      <c r="L25" s="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594</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v>18.42</v>
      </c>
      <c r="E6" s="6"/>
      <c r="F6" s="14">
        <f>H6</f>
        <v>1.7342</v>
      </c>
      <c r="G6" s="6"/>
      <c r="H6" s="14">
        <v>1.7342</v>
      </c>
      <c r="I6" s="18">
        <v>95</v>
      </c>
      <c r="J6" s="30" t="s">
        <v>595</v>
      </c>
      <c r="K6" s="18">
        <v>95</v>
      </c>
      <c r="L6" s="31"/>
    </row>
    <row r="7" ht="30" customHeight="1" spans="1:12">
      <c r="A7" s="11"/>
      <c r="B7" s="12"/>
      <c r="C7" s="9" t="s">
        <v>537</v>
      </c>
      <c r="D7" s="14">
        <v>0</v>
      </c>
      <c r="E7" s="6"/>
      <c r="F7" s="14">
        <v>0</v>
      </c>
      <c r="G7" s="6"/>
      <c r="H7" s="14">
        <v>0</v>
      </c>
      <c r="I7" s="9"/>
      <c r="J7" s="30" t="s">
        <v>539</v>
      </c>
      <c r="K7" s="5">
        <v>95</v>
      </c>
      <c r="L7" s="32"/>
    </row>
    <row r="8" ht="30" customHeight="1" spans="1:12">
      <c r="A8" s="11"/>
      <c r="B8" s="12"/>
      <c r="C8" s="13" t="s">
        <v>538</v>
      </c>
      <c r="D8" s="14">
        <v>18.42</v>
      </c>
      <c r="E8" s="6"/>
      <c r="F8" s="14">
        <f>H8</f>
        <v>1.7342</v>
      </c>
      <c r="G8" s="6"/>
      <c r="H8" s="14">
        <v>1.7342</v>
      </c>
      <c r="I8" s="32"/>
      <c r="J8" s="30" t="s">
        <v>595</v>
      </c>
      <c r="K8" s="32"/>
      <c r="L8" s="32"/>
    </row>
    <row r="9" ht="30" customHeight="1" spans="1:12">
      <c r="A9" s="16"/>
      <c r="B9" s="17"/>
      <c r="C9" s="5" t="s">
        <v>540</v>
      </c>
      <c r="D9" s="14">
        <v>0</v>
      </c>
      <c r="E9" s="6"/>
      <c r="F9" s="14">
        <v>0</v>
      </c>
      <c r="G9" s="6"/>
      <c r="H9" s="14">
        <v>0</v>
      </c>
      <c r="I9" s="19"/>
      <c r="J9" s="30" t="s">
        <v>539</v>
      </c>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596</v>
      </c>
      <c r="C11" s="4"/>
      <c r="D11" s="4"/>
      <c r="E11" s="4"/>
      <c r="F11" s="4"/>
      <c r="G11" s="6"/>
      <c r="H11" s="20" t="s">
        <v>597</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150" customHeight="1" spans="1:12">
      <c r="A16" s="26" t="s">
        <v>558</v>
      </c>
      <c r="B16" s="6"/>
      <c r="C16" s="26" t="s">
        <v>559</v>
      </c>
      <c r="D16" s="27" t="s">
        <v>598</v>
      </c>
      <c r="E16" s="26" t="s">
        <v>561</v>
      </c>
      <c r="F16" s="26" t="s">
        <v>599</v>
      </c>
      <c r="G16" s="26" t="s">
        <v>600</v>
      </c>
      <c r="H16" s="27" t="s">
        <v>601</v>
      </c>
      <c r="I16" s="35">
        <v>10</v>
      </c>
      <c r="J16" s="35">
        <v>10</v>
      </c>
      <c r="K16" s="36" t="s">
        <v>602</v>
      </c>
      <c r="L16" s="6"/>
    </row>
    <row r="17" ht="150" customHeight="1" spans="1:12">
      <c r="A17" s="26" t="s">
        <v>558</v>
      </c>
      <c r="B17" s="6"/>
      <c r="C17" s="26" t="s">
        <v>559</v>
      </c>
      <c r="D17" s="27" t="s">
        <v>603</v>
      </c>
      <c r="E17" s="26" t="s">
        <v>561</v>
      </c>
      <c r="F17" s="26" t="s">
        <v>599</v>
      </c>
      <c r="G17" s="26" t="s">
        <v>604</v>
      </c>
      <c r="H17" s="27" t="s">
        <v>601</v>
      </c>
      <c r="I17" s="35">
        <v>10</v>
      </c>
      <c r="J17" s="35">
        <v>10</v>
      </c>
      <c r="K17" s="36" t="s">
        <v>602</v>
      </c>
      <c r="L17" s="6"/>
    </row>
    <row r="18" ht="150" customHeight="1" spans="1:12">
      <c r="A18" s="26" t="s">
        <v>558</v>
      </c>
      <c r="B18" s="6"/>
      <c r="C18" s="26" t="s">
        <v>559</v>
      </c>
      <c r="D18" s="27" t="s">
        <v>605</v>
      </c>
      <c r="E18" s="26" t="s">
        <v>579</v>
      </c>
      <c r="F18" s="26" t="s">
        <v>599</v>
      </c>
      <c r="G18" s="26" t="s">
        <v>606</v>
      </c>
      <c r="H18" s="27" t="s">
        <v>601</v>
      </c>
      <c r="I18" s="35">
        <v>10</v>
      </c>
      <c r="J18" s="35">
        <v>10</v>
      </c>
      <c r="K18" s="36" t="s">
        <v>602</v>
      </c>
      <c r="L18" s="6"/>
    </row>
    <row r="19" ht="150" customHeight="1" spans="1:12">
      <c r="A19" s="26" t="s">
        <v>558</v>
      </c>
      <c r="B19" s="6"/>
      <c r="C19" s="26" t="s">
        <v>559</v>
      </c>
      <c r="D19" s="27" t="s">
        <v>607</v>
      </c>
      <c r="E19" s="26" t="s">
        <v>579</v>
      </c>
      <c r="F19" s="26" t="s">
        <v>91</v>
      </c>
      <c r="G19" s="26" t="s">
        <v>606</v>
      </c>
      <c r="H19" s="27" t="s">
        <v>601</v>
      </c>
      <c r="I19" s="35">
        <v>10</v>
      </c>
      <c r="J19" s="35">
        <v>10</v>
      </c>
      <c r="K19" s="36" t="s">
        <v>602</v>
      </c>
      <c r="L19" s="6"/>
    </row>
    <row r="20" ht="150" customHeight="1" spans="1:12">
      <c r="A20" s="26" t="s">
        <v>558</v>
      </c>
      <c r="B20" s="6"/>
      <c r="C20" s="26" t="s">
        <v>608</v>
      </c>
      <c r="D20" s="27" t="s">
        <v>609</v>
      </c>
      <c r="E20" s="26" t="s">
        <v>561</v>
      </c>
      <c r="F20" s="26" t="s">
        <v>610</v>
      </c>
      <c r="G20" s="26" t="s">
        <v>562</v>
      </c>
      <c r="H20" s="27" t="s">
        <v>601</v>
      </c>
      <c r="I20" s="35">
        <v>10</v>
      </c>
      <c r="J20" s="35">
        <v>10</v>
      </c>
      <c r="K20" s="36" t="s">
        <v>602</v>
      </c>
      <c r="L20" s="6"/>
    </row>
    <row r="21" ht="150" customHeight="1" spans="1:12">
      <c r="A21" s="26" t="s">
        <v>565</v>
      </c>
      <c r="B21" s="6"/>
      <c r="C21" s="26" t="s">
        <v>566</v>
      </c>
      <c r="D21" s="27" t="s">
        <v>611</v>
      </c>
      <c r="E21" s="26" t="s">
        <v>561</v>
      </c>
      <c r="F21" s="26" t="s">
        <v>612</v>
      </c>
      <c r="G21" s="26" t="s">
        <v>562</v>
      </c>
      <c r="H21" s="27" t="s">
        <v>601</v>
      </c>
      <c r="I21" s="35">
        <v>10</v>
      </c>
      <c r="J21" s="35">
        <v>10</v>
      </c>
      <c r="K21" s="36" t="s">
        <v>602</v>
      </c>
      <c r="L21" s="6"/>
    </row>
    <row r="22" ht="150" customHeight="1" spans="1:12">
      <c r="A22" s="26" t="s">
        <v>567</v>
      </c>
      <c r="B22" s="6"/>
      <c r="C22" s="26" t="s">
        <v>568</v>
      </c>
      <c r="D22" s="27" t="s">
        <v>613</v>
      </c>
      <c r="E22" s="26" t="s">
        <v>561</v>
      </c>
      <c r="F22" s="26" t="s">
        <v>614</v>
      </c>
      <c r="G22" s="26" t="s">
        <v>562</v>
      </c>
      <c r="H22" s="27" t="s">
        <v>601</v>
      </c>
      <c r="I22" s="35">
        <v>10</v>
      </c>
      <c r="J22" s="35">
        <v>10</v>
      </c>
      <c r="K22" s="36" t="s">
        <v>602</v>
      </c>
      <c r="L22" s="6"/>
    </row>
    <row r="23" ht="67" customHeight="1" spans="1:12">
      <c r="A23" s="18" t="s">
        <v>570</v>
      </c>
      <c r="B23" s="4"/>
      <c r="C23" s="6"/>
      <c r="D23" s="20"/>
      <c r="E23" s="4"/>
      <c r="F23" s="4"/>
      <c r="G23" s="4"/>
      <c r="H23" s="4"/>
      <c r="I23" s="4"/>
      <c r="J23" s="4"/>
      <c r="K23" s="4"/>
      <c r="L23" s="6"/>
    </row>
    <row r="24" ht="30" customHeight="1" spans="1:12">
      <c r="A24" s="5" t="s">
        <v>571</v>
      </c>
      <c r="B24" s="28"/>
      <c r="C24" s="28"/>
      <c r="D24" s="28"/>
      <c r="E24" s="28"/>
      <c r="F24" s="28"/>
      <c r="G24" s="28"/>
      <c r="H24" s="10"/>
      <c r="I24" s="18" t="s">
        <v>572</v>
      </c>
      <c r="J24" s="18" t="s">
        <v>573</v>
      </c>
      <c r="K24" s="18" t="s">
        <v>574</v>
      </c>
      <c r="L24" s="6"/>
    </row>
    <row r="25" ht="35" customHeight="1" spans="1:12">
      <c r="A25" s="16"/>
      <c r="B25" s="29"/>
      <c r="C25" s="29"/>
      <c r="D25" s="29"/>
      <c r="E25" s="29"/>
      <c r="F25" s="29"/>
      <c r="G25" s="29"/>
      <c r="H25" s="17"/>
      <c r="I25" s="30">
        <v>100</v>
      </c>
      <c r="J25" s="30">
        <v>100</v>
      </c>
      <c r="K25" s="18" t="s">
        <v>575</v>
      </c>
      <c r="L25" s="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615</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v>72</v>
      </c>
      <c r="E6" s="6"/>
      <c r="F6" s="14">
        <f>H6</f>
        <v>66.25</v>
      </c>
      <c r="G6" s="6"/>
      <c r="H6" s="14">
        <v>66.25</v>
      </c>
      <c r="I6" s="18">
        <v>98</v>
      </c>
      <c r="J6" s="30" t="s">
        <v>616</v>
      </c>
      <c r="K6" s="18" t="s">
        <v>569</v>
      </c>
      <c r="L6" s="31"/>
    </row>
    <row r="7" ht="30" customHeight="1" spans="1:12">
      <c r="A7" s="11"/>
      <c r="B7" s="12"/>
      <c r="C7" s="9" t="s">
        <v>537</v>
      </c>
      <c r="D7" s="14">
        <v>0</v>
      </c>
      <c r="E7" s="6"/>
      <c r="F7" s="14">
        <v>0</v>
      </c>
      <c r="G7" s="6"/>
      <c r="H7" s="14">
        <v>0</v>
      </c>
      <c r="I7" s="9"/>
      <c r="J7" s="30" t="s">
        <v>539</v>
      </c>
      <c r="K7" s="5">
        <v>98</v>
      </c>
      <c r="L7" s="32"/>
    </row>
    <row r="8" ht="30" customHeight="1" spans="1:12">
      <c r="A8" s="11"/>
      <c r="B8" s="12"/>
      <c r="C8" s="13" t="s">
        <v>538</v>
      </c>
      <c r="D8" s="14">
        <v>72</v>
      </c>
      <c r="E8" s="6"/>
      <c r="F8" s="14">
        <f>H8</f>
        <v>66.25</v>
      </c>
      <c r="G8" s="6"/>
      <c r="H8" s="14">
        <v>66.25</v>
      </c>
      <c r="I8" s="32"/>
      <c r="J8" s="30" t="s">
        <v>616</v>
      </c>
      <c r="K8" s="32"/>
      <c r="L8" s="32"/>
    </row>
    <row r="9" ht="30" customHeight="1" spans="1:12">
      <c r="A9" s="16"/>
      <c r="B9" s="17"/>
      <c r="C9" s="5" t="s">
        <v>540</v>
      </c>
      <c r="D9" s="14">
        <v>0</v>
      </c>
      <c r="E9" s="6"/>
      <c r="F9" s="14">
        <v>0</v>
      </c>
      <c r="G9" s="6"/>
      <c r="H9" s="14">
        <v>0</v>
      </c>
      <c r="I9" s="19"/>
      <c r="J9" s="30" t="s">
        <v>539</v>
      </c>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617</v>
      </c>
      <c r="C11" s="4"/>
      <c r="D11" s="4"/>
      <c r="E11" s="4"/>
      <c r="F11" s="4"/>
      <c r="G11" s="6"/>
      <c r="H11" s="20" t="s">
        <v>618</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137" customHeight="1" spans="1:12">
      <c r="A16" s="26" t="s">
        <v>558</v>
      </c>
      <c r="B16" s="6"/>
      <c r="C16" s="26" t="s">
        <v>559</v>
      </c>
      <c r="D16" s="27" t="s">
        <v>619</v>
      </c>
      <c r="E16" s="26" t="s">
        <v>561</v>
      </c>
      <c r="F16" s="26" t="s">
        <v>599</v>
      </c>
      <c r="G16" s="26" t="s">
        <v>600</v>
      </c>
      <c r="H16" s="27" t="s">
        <v>620</v>
      </c>
      <c r="I16" s="35">
        <v>17</v>
      </c>
      <c r="J16" s="35">
        <v>17</v>
      </c>
      <c r="K16" s="36" t="s">
        <v>621</v>
      </c>
      <c r="L16" s="6"/>
    </row>
    <row r="17" ht="137" customHeight="1" spans="1:12">
      <c r="A17" s="26" t="s">
        <v>558</v>
      </c>
      <c r="B17" s="6"/>
      <c r="C17" s="26" t="s">
        <v>559</v>
      </c>
      <c r="D17" s="27" t="s">
        <v>622</v>
      </c>
      <c r="E17" s="26" t="s">
        <v>561</v>
      </c>
      <c r="F17" s="26" t="s">
        <v>599</v>
      </c>
      <c r="G17" s="26" t="s">
        <v>606</v>
      </c>
      <c r="H17" s="27" t="s">
        <v>620</v>
      </c>
      <c r="I17" s="35">
        <v>17</v>
      </c>
      <c r="J17" s="35">
        <v>17</v>
      </c>
      <c r="K17" s="36" t="s">
        <v>623</v>
      </c>
      <c r="L17" s="6"/>
    </row>
    <row r="18" ht="137" customHeight="1" spans="1:12">
      <c r="A18" s="26" t="s">
        <v>558</v>
      </c>
      <c r="B18" s="6"/>
      <c r="C18" s="26" t="s">
        <v>559</v>
      </c>
      <c r="D18" s="27" t="s">
        <v>624</v>
      </c>
      <c r="E18" s="26" t="s">
        <v>561</v>
      </c>
      <c r="F18" s="26" t="s">
        <v>181</v>
      </c>
      <c r="G18" s="26" t="s">
        <v>562</v>
      </c>
      <c r="H18" s="27" t="s">
        <v>620</v>
      </c>
      <c r="I18" s="35">
        <v>17</v>
      </c>
      <c r="J18" s="35">
        <v>17</v>
      </c>
      <c r="K18" s="36" t="s">
        <v>623</v>
      </c>
      <c r="L18" s="6"/>
    </row>
    <row r="19" ht="137" customHeight="1" spans="1:12">
      <c r="A19" s="26" t="s">
        <v>558</v>
      </c>
      <c r="B19" s="6"/>
      <c r="C19" s="26" t="s">
        <v>584</v>
      </c>
      <c r="D19" s="27" t="s">
        <v>625</v>
      </c>
      <c r="E19" s="26" t="s">
        <v>579</v>
      </c>
      <c r="F19" s="26" t="s">
        <v>535</v>
      </c>
      <c r="G19" s="26" t="s">
        <v>562</v>
      </c>
      <c r="H19" s="27" t="s">
        <v>620</v>
      </c>
      <c r="I19" s="35">
        <v>17</v>
      </c>
      <c r="J19" s="35">
        <v>17</v>
      </c>
      <c r="K19" s="36" t="s">
        <v>623</v>
      </c>
      <c r="L19" s="6"/>
    </row>
    <row r="20" ht="137" customHeight="1" spans="1:12">
      <c r="A20" s="26" t="s">
        <v>565</v>
      </c>
      <c r="B20" s="6"/>
      <c r="C20" s="26" t="s">
        <v>566</v>
      </c>
      <c r="D20" s="27" t="s">
        <v>626</v>
      </c>
      <c r="E20" s="26" t="s">
        <v>579</v>
      </c>
      <c r="F20" s="26" t="s">
        <v>627</v>
      </c>
      <c r="G20" s="26" t="s">
        <v>628</v>
      </c>
      <c r="H20" s="27" t="s">
        <v>620</v>
      </c>
      <c r="I20" s="35">
        <v>16</v>
      </c>
      <c r="J20" s="35">
        <v>16</v>
      </c>
      <c r="K20" s="36" t="s">
        <v>623</v>
      </c>
      <c r="L20" s="6"/>
    </row>
    <row r="21" ht="137" customHeight="1" spans="1:12">
      <c r="A21" s="26" t="s">
        <v>567</v>
      </c>
      <c r="B21" s="6"/>
      <c r="C21" s="26" t="s">
        <v>568</v>
      </c>
      <c r="D21" s="27" t="s">
        <v>568</v>
      </c>
      <c r="E21" s="26" t="s">
        <v>561</v>
      </c>
      <c r="F21" s="26" t="s">
        <v>629</v>
      </c>
      <c r="G21" s="26" t="s">
        <v>562</v>
      </c>
      <c r="H21" s="27" t="s">
        <v>620</v>
      </c>
      <c r="I21" s="35">
        <v>16</v>
      </c>
      <c r="J21" s="35">
        <v>16</v>
      </c>
      <c r="K21" s="36" t="s">
        <v>623</v>
      </c>
      <c r="L21" s="6"/>
    </row>
    <row r="22" ht="67" customHeight="1" spans="1:12">
      <c r="A22" s="18" t="s">
        <v>570</v>
      </c>
      <c r="B22" s="4"/>
      <c r="C22" s="6"/>
      <c r="D22" s="20"/>
      <c r="E22" s="4"/>
      <c r="F22" s="4"/>
      <c r="G22" s="4"/>
      <c r="H22" s="4"/>
      <c r="I22" s="4"/>
      <c r="J22" s="4"/>
      <c r="K22" s="4"/>
      <c r="L22" s="6"/>
    </row>
    <row r="23" ht="30" customHeight="1" spans="1:12">
      <c r="A23" s="5" t="s">
        <v>571</v>
      </c>
      <c r="B23" s="28"/>
      <c r="C23" s="28"/>
      <c r="D23" s="28"/>
      <c r="E23" s="28"/>
      <c r="F23" s="28"/>
      <c r="G23" s="28"/>
      <c r="H23" s="10"/>
      <c r="I23" s="18" t="s">
        <v>572</v>
      </c>
      <c r="J23" s="18" t="s">
        <v>573</v>
      </c>
      <c r="K23" s="18" t="s">
        <v>574</v>
      </c>
      <c r="L23" s="6"/>
    </row>
    <row r="24" ht="35" customHeight="1" spans="1:12">
      <c r="A24" s="16"/>
      <c r="B24" s="29"/>
      <c r="C24" s="29"/>
      <c r="D24" s="29"/>
      <c r="E24" s="29"/>
      <c r="F24" s="29"/>
      <c r="G24" s="29"/>
      <c r="H24" s="17"/>
      <c r="I24" s="30">
        <v>100</v>
      </c>
      <c r="J24" s="30">
        <v>100</v>
      </c>
      <c r="K24" s="18" t="s">
        <v>575</v>
      </c>
      <c r="L24" s="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630</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v>22</v>
      </c>
      <c r="E6" s="6"/>
      <c r="F6" s="14">
        <v>22</v>
      </c>
      <c r="G6" s="6"/>
      <c r="H6" s="14">
        <v>22</v>
      </c>
      <c r="I6" s="18">
        <v>100</v>
      </c>
      <c r="J6" s="30" t="s">
        <v>536</v>
      </c>
      <c r="K6" s="18">
        <v>100</v>
      </c>
      <c r="L6" s="31"/>
    </row>
    <row r="7" ht="30" customHeight="1" spans="1:12">
      <c r="A7" s="11"/>
      <c r="B7" s="12"/>
      <c r="C7" s="9" t="s">
        <v>537</v>
      </c>
      <c r="D7" s="14">
        <v>0</v>
      </c>
      <c r="E7" s="6"/>
      <c r="F7" s="14">
        <v>0</v>
      </c>
      <c r="G7" s="6"/>
      <c r="H7" s="14">
        <v>0</v>
      </c>
      <c r="I7" s="9"/>
      <c r="J7" s="30" t="s">
        <v>539</v>
      </c>
      <c r="K7" s="5"/>
      <c r="L7" s="32"/>
    </row>
    <row r="8" ht="30" customHeight="1" spans="1:12">
      <c r="A8" s="11"/>
      <c r="B8" s="12"/>
      <c r="C8" s="13" t="s">
        <v>538</v>
      </c>
      <c r="D8" s="14">
        <v>22</v>
      </c>
      <c r="E8" s="6"/>
      <c r="F8" s="14">
        <v>22</v>
      </c>
      <c r="G8" s="6"/>
      <c r="H8" s="14">
        <v>22</v>
      </c>
      <c r="I8" s="32"/>
      <c r="J8" s="30" t="s">
        <v>536</v>
      </c>
      <c r="K8" s="32"/>
      <c r="L8" s="32"/>
    </row>
    <row r="9" ht="30" customHeight="1" spans="1:12">
      <c r="A9" s="16"/>
      <c r="B9" s="17"/>
      <c r="C9" s="5" t="s">
        <v>540</v>
      </c>
      <c r="D9" s="14">
        <v>0</v>
      </c>
      <c r="E9" s="6"/>
      <c r="F9" s="14">
        <v>0</v>
      </c>
      <c r="G9" s="6"/>
      <c r="H9" s="14">
        <v>0</v>
      </c>
      <c r="I9" s="19"/>
      <c r="J9" s="30" t="s">
        <v>539</v>
      </c>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631</v>
      </c>
      <c r="C11" s="4"/>
      <c r="D11" s="4"/>
      <c r="E11" s="4"/>
      <c r="F11" s="4"/>
      <c r="G11" s="6"/>
      <c r="H11" s="20" t="s">
        <v>545</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87.5" customHeight="1" spans="1:12">
      <c r="A16" s="26" t="s">
        <v>558</v>
      </c>
      <c r="B16" s="6"/>
      <c r="C16" s="26" t="s">
        <v>559</v>
      </c>
      <c r="D16" s="27" t="s">
        <v>632</v>
      </c>
      <c r="E16" s="26" t="s">
        <v>561</v>
      </c>
      <c r="F16" s="26" t="s">
        <v>599</v>
      </c>
      <c r="G16" s="26" t="s">
        <v>600</v>
      </c>
      <c r="H16" s="27" t="s">
        <v>563</v>
      </c>
      <c r="I16" s="35">
        <v>20</v>
      </c>
      <c r="J16" s="35">
        <v>20</v>
      </c>
      <c r="K16" s="36" t="s">
        <v>564</v>
      </c>
      <c r="L16" s="6"/>
    </row>
    <row r="17" ht="104" customHeight="1" spans="1:12">
      <c r="A17" s="26" t="s">
        <v>558</v>
      </c>
      <c r="B17" s="6"/>
      <c r="C17" s="26" t="s">
        <v>559</v>
      </c>
      <c r="D17" s="27" t="s">
        <v>633</v>
      </c>
      <c r="E17" s="26" t="s">
        <v>561</v>
      </c>
      <c r="F17" s="26" t="s">
        <v>599</v>
      </c>
      <c r="G17" s="26" t="s">
        <v>600</v>
      </c>
      <c r="H17" s="27" t="s">
        <v>563</v>
      </c>
      <c r="I17" s="35">
        <v>20</v>
      </c>
      <c r="J17" s="35">
        <v>20</v>
      </c>
      <c r="K17" s="36" t="s">
        <v>564</v>
      </c>
      <c r="L17" s="6"/>
    </row>
    <row r="18" ht="87.5" customHeight="1" spans="1:12">
      <c r="A18" s="26" t="s">
        <v>558</v>
      </c>
      <c r="B18" s="6"/>
      <c r="C18" s="26" t="s">
        <v>608</v>
      </c>
      <c r="D18" s="27" t="s">
        <v>634</v>
      </c>
      <c r="E18" s="26" t="s">
        <v>561</v>
      </c>
      <c r="F18" s="26" t="s">
        <v>635</v>
      </c>
      <c r="G18" s="26" t="s">
        <v>636</v>
      </c>
      <c r="H18" s="27" t="s">
        <v>563</v>
      </c>
      <c r="I18" s="35">
        <v>20</v>
      </c>
      <c r="J18" s="35">
        <v>20</v>
      </c>
      <c r="K18" s="36" t="s">
        <v>564</v>
      </c>
      <c r="L18" s="6"/>
    </row>
    <row r="19" ht="87.5" customHeight="1" spans="1:12">
      <c r="A19" s="26" t="s">
        <v>565</v>
      </c>
      <c r="B19" s="6"/>
      <c r="C19" s="26" t="s">
        <v>566</v>
      </c>
      <c r="D19" s="27" t="s">
        <v>637</v>
      </c>
      <c r="E19" s="26" t="s">
        <v>579</v>
      </c>
      <c r="F19" s="26" t="s">
        <v>638</v>
      </c>
      <c r="G19" s="26" t="s">
        <v>628</v>
      </c>
      <c r="H19" s="27" t="s">
        <v>563</v>
      </c>
      <c r="I19" s="35">
        <v>20</v>
      </c>
      <c r="J19" s="35">
        <v>20</v>
      </c>
      <c r="K19" s="36" t="s">
        <v>564</v>
      </c>
      <c r="L19" s="6"/>
    </row>
    <row r="20" ht="87.5" customHeight="1" spans="1:12">
      <c r="A20" s="26" t="s">
        <v>567</v>
      </c>
      <c r="B20" s="6"/>
      <c r="C20" s="26" t="s">
        <v>568</v>
      </c>
      <c r="D20" s="27" t="s">
        <v>639</v>
      </c>
      <c r="E20" s="26" t="s">
        <v>561</v>
      </c>
      <c r="F20" s="26" t="s">
        <v>629</v>
      </c>
      <c r="G20" s="26" t="s">
        <v>562</v>
      </c>
      <c r="H20" s="27" t="s">
        <v>563</v>
      </c>
      <c r="I20" s="35">
        <v>20</v>
      </c>
      <c r="J20" s="35">
        <v>20</v>
      </c>
      <c r="K20" s="36" t="s">
        <v>564</v>
      </c>
      <c r="L20" s="6"/>
    </row>
    <row r="21" ht="67" customHeight="1" spans="1:12">
      <c r="A21" s="18" t="s">
        <v>570</v>
      </c>
      <c r="B21" s="4"/>
      <c r="C21" s="6"/>
      <c r="D21" s="20" t="s">
        <v>593</v>
      </c>
      <c r="E21" s="4"/>
      <c r="F21" s="4"/>
      <c r="G21" s="4"/>
      <c r="H21" s="4"/>
      <c r="I21" s="4"/>
      <c r="J21" s="4"/>
      <c r="K21" s="4"/>
      <c r="L21" s="6"/>
    </row>
    <row r="22" ht="30" customHeight="1" spans="1:12">
      <c r="A22" s="5" t="s">
        <v>571</v>
      </c>
      <c r="B22" s="28"/>
      <c r="C22" s="28"/>
      <c r="D22" s="28"/>
      <c r="E22" s="28"/>
      <c r="F22" s="28"/>
      <c r="G22" s="28"/>
      <c r="H22" s="10"/>
      <c r="I22" s="18" t="s">
        <v>572</v>
      </c>
      <c r="J22" s="18" t="s">
        <v>573</v>
      </c>
      <c r="K22" s="18" t="s">
        <v>574</v>
      </c>
      <c r="L22" s="6"/>
    </row>
    <row r="23" ht="35" customHeight="1" spans="1:12">
      <c r="A23" s="16"/>
      <c r="B23" s="29"/>
      <c r="C23" s="29"/>
      <c r="D23" s="29"/>
      <c r="E23" s="29"/>
      <c r="F23" s="29"/>
      <c r="G23" s="29"/>
      <c r="H23" s="17"/>
      <c r="I23" s="30">
        <v>100</v>
      </c>
      <c r="J23" s="30">
        <v>100</v>
      </c>
      <c r="K23" s="18" t="s">
        <v>575</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topLeftCell="D1"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640</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v>3.811104</v>
      </c>
      <c r="E6" s="6"/>
      <c r="F6" s="14">
        <f>H6</f>
        <v>1</v>
      </c>
      <c r="G6" s="6"/>
      <c r="H6" s="14">
        <v>1</v>
      </c>
      <c r="I6" s="18">
        <v>95</v>
      </c>
      <c r="J6" s="30" t="s">
        <v>641</v>
      </c>
      <c r="K6" s="18">
        <v>95</v>
      </c>
      <c r="L6" s="31"/>
    </row>
    <row r="7" ht="30" customHeight="1" spans="1:12">
      <c r="A7" s="11"/>
      <c r="B7" s="12"/>
      <c r="C7" s="9" t="s">
        <v>537</v>
      </c>
      <c r="D7" s="14">
        <v>0</v>
      </c>
      <c r="E7" s="6"/>
      <c r="F7" s="14">
        <v>0</v>
      </c>
      <c r="G7" s="6"/>
      <c r="H7" s="14">
        <v>0</v>
      </c>
      <c r="I7" s="9">
        <v>95</v>
      </c>
      <c r="J7" s="30" t="s">
        <v>539</v>
      </c>
      <c r="K7" s="5"/>
      <c r="L7" s="32"/>
    </row>
    <row r="8" ht="30" customHeight="1" spans="1:12">
      <c r="A8" s="11"/>
      <c r="B8" s="12"/>
      <c r="C8" s="13" t="s">
        <v>538</v>
      </c>
      <c r="D8" s="14">
        <v>3.811104</v>
      </c>
      <c r="E8" s="6"/>
      <c r="F8" s="14">
        <f>H8</f>
        <v>1</v>
      </c>
      <c r="G8" s="6"/>
      <c r="H8" s="14">
        <v>1</v>
      </c>
      <c r="I8" s="32"/>
      <c r="J8" s="30" t="s">
        <v>641</v>
      </c>
      <c r="K8" s="32"/>
      <c r="L8" s="32"/>
    </row>
    <row r="9" ht="30" customHeight="1" spans="1:12">
      <c r="A9" s="16"/>
      <c r="B9" s="17"/>
      <c r="C9" s="5" t="s">
        <v>540</v>
      </c>
      <c r="D9" s="14">
        <v>0</v>
      </c>
      <c r="E9" s="6"/>
      <c r="F9" s="14">
        <v>0</v>
      </c>
      <c r="G9" s="6"/>
      <c r="H9" s="14">
        <v>0</v>
      </c>
      <c r="I9" s="19"/>
      <c r="J9" s="30" t="s">
        <v>539</v>
      </c>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642</v>
      </c>
      <c r="C11" s="4"/>
      <c r="D11" s="4"/>
      <c r="E11" s="4"/>
      <c r="F11" s="4"/>
      <c r="G11" s="6"/>
      <c r="H11" s="20" t="s">
        <v>597</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150" customHeight="1" spans="1:12">
      <c r="A16" s="26" t="s">
        <v>558</v>
      </c>
      <c r="B16" s="6"/>
      <c r="C16" s="26" t="s">
        <v>584</v>
      </c>
      <c r="D16" s="27" t="s">
        <v>585</v>
      </c>
      <c r="E16" s="26" t="s">
        <v>561</v>
      </c>
      <c r="F16" s="26" t="s">
        <v>580</v>
      </c>
      <c r="G16" s="26" t="s">
        <v>562</v>
      </c>
      <c r="H16" s="27" t="s">
        <v>601</v>
      </c>
      <c r="I16" s="35">
        <v>8</v>
      </c>
      <c r="J16" s="35">
        <v>8</v>
      </c>
      <c r="K16" s="36" t="s">
        <v>602</v>
      </c>
      <c r="L16" s="6"/>
    </row>
    <row r="17" ht="150" customHeight="1" spans="1:12">
      <c r="A17" s="26" t="s">
        <v>558</v>
      </c>
      <c r="B17" s="6"/>
      <c r="C17" s="26" t="s">
        <v>584</v>
      </c>
      <c r="D17" s="27" t="s">
        <v>586</v>
      </c>
      <c r="E17" s="26" t="s">
        <v>561</v>
      </c>
      <c r="F17" s="26" t="s">
        <v>580</v>
      </c>
      <c r="G17" s="26" t="s">
        <v>562</v>
      </c>
      <c r="H17" s="27" t="s">
        <v>601</v>
      </c>
      <c r="I17" s="35">
        <v>8</v>
      </c>
      <c r="J17" s="35">
        <v>8</v>
      </c>
      <c r="K17" s="36" t="s">
        <v>602</v>
      </c>
      <c r="L17" s="6"/>
    </row>
    <row r="18" ht="150" customHeight="1" spans="1:12">
      <c r="A18" s="26" t="s">
        <v>558</v>
      </c>
      <c r="B18" s="6"/>
      <c r="C18" s="26" t="s">
        <v>584</v>
      </c>
      <c r="D18" s="27" t="s">
        <v>643</v>
      </c>
      <c r="E18" s="26" t="s">
        <v>561</v>
      </c>
      <c r="F18" s="26" t="s">
        <v>580</v>
      </c>
      <c r="G18" s="26" t="s">
        <v>562</v>
      </c>
      <c r="H18" s="27" t="s">
        <v>601</v>
      </c>
      <c r="I18" s="35">
        <v>8</v>
      </c>
      <c r="J18" s="35">
        <v>8</v>
      </c>
      <c r="K18" s="36" t="s">
        <v>602</v>
      </c>
      <c r="L18" s="6"/>
    </row>
    <row r="19" ht="150" customHeight="1" spans="1:12">
      <c r="A19" s="26" t="s">
        <v>558</v>
      </c>
      <c r="B19" s="6"/>
      <c r="C19" s="26" t="s">
        <v>584</v>
      </c>
      <c r="D19" s="27" t="s">
        <v>644</v>
      </c>
      <c r="E19" s="26" t="s">
        <v>561</v>
      </c>
      <c r="F19" s="26" t="s">
        <v>580</v>
      </c>
      <c r="G19" s="26" t="s">
        <v>562</v>
      </c>
      <c r="H19" s="27" t="s">
        <v>601</v>
      </c>
      <c r="I19" s="35">
        <v>8</v>
      </c>
      <c r="J19" s="35">
        <v>8</v>
      </c>
      <c r="K19" s="36" t="s">
        <v>602</v>
      </c>
      <c r="L19" s="6"/>
    </row>
    <row r="20" ht="150" customHeight="1" spans="1:12">
      <c r="A20" s="26" t="s">
        <v>565</v>
      </c>
      <c r="B20" s="6"/>
      <c r="C20" s="26" t="s">
        <v>566</v>
      </c>
      <c r="D20" s="27" t="s">
        <v>588</v>
      </c>
      <c r="E20" s="26" t="s">
        <v>561</v>
      </c>
      <c r="F20" s="26" t="s">
        <v>569</v>
      </c>
      <c r="G20" s="26" t="s">
        <v>562</v>
      </c>
      <c r="H20" s="27" t="s">
        <v>601</v>
      </c>
      <c r="I20" s="35">
        <v>8</v>
      </c>
      <c r="J20" s="35">
        <v>8</v>
      </c>
      <c r="K20" s="36" t="s">
        <v>602</v>
      </c>
      <c r="L20" s="6"/>
    </row>
    <row r="21" ht="150" customHeight="1" spans="1:12">
      <c r="A21" s="26" t="s">
        <v>565</v>
      </c>
      <c r="B21" s="6"/>
      <c r="C21" s="26" t="s">
        <v>566</v>
      </c>
      <c r="D21" s="27" t="s">
        <v>589</v>
      </c>
      <c r="E21" s="26" t="s">
        <v>561</v>
      </c>
      <c r="F21" s="26" t="s">
        <v>569</v>
      </c>
      <c r="G21" s="26" t="s">
        <v>562</v>
      </c>
      <c r="H21" s="27" t="s">
        <v>601</v>
      </c>
      <c r="I21" s="35">
        <v>8</v>
      </c>
      <c r="J21" s="35">
        <v>8</v>
      </c>
      <c r="K21" s="36" t="s">
        <v>602</v>
      </c>
      <c r="L21" s="6"/>
    </row>
    <row r="22" ht="150" customHeight="1" spans="1:12">
      <c r="A22" s="26" t="s">
        <v>567</v>
      </c>
      <c r="B22" s="6"/>
      <c r="C22" s="26" t="s">
        <v>568</v>
      </c>
      <c r="D22" s="27" t="s">
        <v>591</v>
      </c>
      <c r="E22" s="26" t="s">
        <v>561</v>
      </c>
      <c r="F22" s="26" t="s">
        <v>569</v>
      </c>
      <c r="G22" s="26" t="s">
        <v>562</v>
      </c>
      <c r="H22" s="27" t="s">
        <v>601</v>
      </c>
      <c r="I22" s="35">
        <v>8</v>
      </c>
      <c r="J22" s="35">
        <v>8</v>
      </c>
      <c r="K22" s="36" t="s">
        <v>602</v>
      </c>
      <c r="L22" s="6"/>
    </row>
    <row r="23" ht="67" customHeight="1" spans="1:12">
      <c r="A23" s="18" t="s">
        <v>570</v>
      </c>
      <c r="B23" s="4"/>
      <c r="C23" s="6"/>
      <c r="D23" s="20"/>
      <c r="E23" s="4"/>
      <c r="F23" s="4"/>
      <c r="G23" s="4"/>
      <c r="H23" s="4"/>
      <c r="I23" s="4"/>
      <c r="J23" s="4"/>
      <c r="K23" s="4"/>
      <c r="L23" s="6"/>
    </row>
    <row r="24" ht="30" customHeight="1" spans="1:12">
      <c r="A24" s="5" t="s">
        <v>571</v>
      </c>
      <c r="B24" s="28"/>
      <c r="C24" s="28"/>
      <c r="D24" s="28"/>
      <c r="E24" s="28"/>
      <c r="F24" s="28"/>
      <c r="G24" s="28"/>
      <c r="H24" s="10"/>
      <c r="I24" s="18" t="s">
        <v>572</v>
      </c>
      <c r="J24" s="18" t="s">
        <v>573</v>
      </c>
      <c r="K24" s="18" t="s">
        <v>574</v>
      </c>
      <c r="L24" s="6"/>
    </row>
    <row r="25" ht="35" customHeight="1" spans="1:12">
      <c r="A25" s="16"/>
      <c r="B25" s="29"/>
      <c r="C25" s="29"/>
      <c r="D25" s="29"/>
      <c r="E25" s="29"/>
      <c r="F25" s="29"/>
      <c r="G25" s="29"/>
      <c r="H25" s="17"/>
      <c r="I25" s="30">
        <v>100</v>
      </c>
      <c r="J25" s="30">
        <v>100</v>
      </c>
      <c r="K25" s="18" t="s">
        <v>575</v>
      </c>
      <c r="L25" s="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0" zoomScaleNormal="70" topLeftCell="D1"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645</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v>0.45</v>
      </c>
      <c r="E6" s="6"/>
      <c r="F6" s="14">
        <v>0.45</v>
      </c>
      <c r="G6" s="6"/>
      <c r="H6" s="14">
        <v>0.45</v>
      </c>
      <c r="I6" s="18" t="s">
        <v>535</v>
      </c>
      <c r="J6" s="30" t="s">
        <v>536</v>
      </c>
      <c r="K6" s="18" t="s">
        <v>535</v>
      </c>
      <c r="L6" s="31"/>
    </row>
    <row r="7" ht="30" customHeight="1" spans="1:12">
      <c r="A7" s="11"/>
      <c r="B7" s="12"/>
      <c r="C7" s="9" t="s">
        <v>537</v>
      </c>
      <c r="D7" s="14">
        <v>0</v>
      </c>
      <c r="E7" s="6"/>
      <c r="F7" s="14">
        <v>0</v>
      </c>
      <c r="G7" s="6"/>
      <c r="H7" s="14">
        <v>0</v>
      </c>
      <c r="I7" s="9">
        <v>100</v>
      </c>
      <c r="J7" s="30" t="s">
        <v>539</v>
      </c>
      <c r="K7" s="5">
        <v>100</v>
      </c>
      <c r="L7" s="32"/>
    </row>
    <row r="8" ht="30" customHeight="1" spans="1:12">
      <c r="A8" s="11"/>
      <c r="B8" s="12"/>
      <c r="C8" s="13" t="s">
        <v>538</v>
      </c>
      <c r="D8" s="14">
        <v>0.45</v>
      </c>
      <c r="E8" s="6"/>
      <c r="F8" s="14">
        <v>0.45</v>
      </c>
      <c r="G8" s="6"/>
      <c r="H8" s="14">
        <v>0.45</v>
      </c>
      <c r="I8" s="32"/>
      <c r="J8" s="30" t="s">
        <v>536</v>
      </c>
      <c r="K8" s="32"/>
      <c r="L8" s="32"/>
    </row>
    <row r="9" ht="30" customHeight="1" spans="1:12">
      <c r="A9" s="16"/>
      <c r="B9" s="17"/>
      <c r="C9" s="5" t="s">
        <v>540</v>
      </c>
      <c r="D9" s="14">
        <v>0</v>
      </c>
      <c r="E9" s="6"/>
      <c r="F9" s="14">
        <v>0</v>
      </c>
      <c r="G9" s="6"/>
      <c r="H9" s="14">
        <v>0</v>
      </c>
      <c r="I9" s="19"/>
      <c r="J9" s="30" t="s">
        <v>539</v>
      </c>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646</v>
      </c>
      <c r="C11" s="4"/>
      <c r="D11" s="4"/>
      <c r="E11" s="4"/>
      <c r="F11" s="4"/>
      <c r="G11" s="6"/>
      <c r="H11" s="20" t="s">
        <v>545</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120.5" customHeight="1" spans="1:12">
      <c r="A16" s="26" t="s">
        <v>558</v>
      </c>
      <c r="B16" s="6"/>
      <c r="C16" s="26" t="s">
        <v>559</v>
      </c>
      <c r="D16" s="27" t="s">
        <v>647</v>
      </c>
      <c r="E16" s="26" t="s">
        <v>579</v>
      </c>
      <c r="F16" s="26" t="s">
        <v>99</v>
      </c>
      <c r="G16" s="26" t="s">
        <v>600</v>
      </c>
      <c r="H16" s="27" t="s">
        <v>563</v>
      </c>
      <c r="I16" s="35">
        <v>34</v>
      </c>
      <c r="J16" s="35">
        <v>34</v>
      </c>
      <c r="K16" s="36" t="s">
        <v>564</v>
      </c>
      <c r="L16" s="6"/>
    </row>
    <row r="17" ht="87.5" customHeight="1" spans="1:12">
      <c r="A17" s="26" t="s">
        <v>565</v>
      </c>
      <c r="B17" s="6"/>
      <c r="C17" s="26" t="s">
        <v>566</v>
      </c>
      <c r="D17" s="27" t="s">
        <v>648</v>
      </c>
      <c r="E17" s="26" t="s">
        <v>579</v>
      </c>
      <c r="F17" s="26" t="s">
        <v>649</v>
      </c>
      <c r="G17" s="26" t="s">
        <v>650</v>
      </c>
      <c r="H17" s="27" t="s">
        <v>563</v>
      </c>
      <c r="I17" s="35">
        <v>33</v>
      </c>
      <c r="J17" s="35">
        <v>33</v>
      </c>
      <c r="K17" s="36" t="s">
        <v>564</v>
      </c>
      <c r="L17" s="6"/>
    </row>
    <row r="18" ht="120.5" customHeight="1" spans="1:12">
      <c r="A18" s="26" t="s">
        <v>567</v>
      </c>
      <c r="B18" s="6"/>
      <c r="C18" s="26" t="s">
        <v>568</v>
      </c>
      <c r="D18" s="27" t="s">
        <v>651</v>
      </c>
      <c r="E18" s="26" t="s">
        <v>561</v>
      </c>
      <c r="F18" s="26" t="s">
        <v>569</v>
      </c>
      <c r="G18" s="26" t="s">
        <v>562</v>
      </c>
      <c r="H18" s="27" t="s">
        <v>563</v>
      </c>
      <c r="I18" s="35">
        <v>33</v>
      </c>
      <c r="J18" s="35">
        <v>33</v>
      </c>
      <c r="K18" s="36" t="s">
        <v>564</v>
      </c>
      <c r="L18" s="6"/>
    </row>
    <row r="19" ht="67" customHeight="1" spans="1:12">
      <c r="A19" s="18" t="s">
        <v>570</v>
      </c>
      <c r="B19" s="4"/>
      <c r="C19" s="6"/>
      <c r="D19" s="20"/>
      <c r="E19" s="4"/>
      <c r="F19" s="4"/>
      <c r="G19" s="4"/>
      <c r="H19" s="4"/>
      <c r="I19" s="4"/>
      <c r="J19" s="4"/>
      <c r="K19" s="4"/>
      <c r="L19" s="6"/>
    </row>
    <row r="20" ht="30" customHeight="1" spans="1:12">
      <c r="A20" s="5" t="s">
        <v>571</v>
      </c>
      <c r="B20" s="28"/>
      <c r="C20" s="28"/>
      <c r="D20" s="28"/>
      <c r="E20" s="28"/>
      <c r="F20" s="28"/>
      <c r="G20" s="28"/>
      <c r="H20" s="10"/>
      <c r="I20" s="18" t="s">
        <v>572</v>
      </c>
      <c r="J20" s="18" t="s">
        <v>573</v>
      </c>
      <c r="K20" s="18" t="s">
        <v>574</v>
      </c>
      <c r="L20" s="6"/>
    </row>
    <row r="21" ht="35" customHeight="1" spans="1:12">
      <c r="A21" s="16"/>
      <c r="B21" s="29"/>
      <c r="C21" s="29"/>
      <c r="D21" s="29"/>
      <c r="E21" s="29"/>
      <c r="F21" s="29"/>
      <c r="G21" s="29"/>
      <c r="H21" s="17"/>
      <c r="I21" s="30">
        <v>100</v>
      </c>
      <c r="J21" s="30">
        <v>100</v>
      </c>
      <c r="K21" s="18" t="s">
        <v>575</v>
      </c>
      <c r="L21" s="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topLeftCell="B16"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652</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v>1.3</v>
      </c>
      <c r="E6" s="6"/>
      <c r="F6" s="14">
        <f>H6</f>
        <v>1.108832</v>
      </c>
      <c r="G6" s="6"/>
      <c r="H6" s="14">
        <v>1.108832</v>
      </c>
      <c r="I6" s="18" t="s">
        <v>653</v>
      </c>
      <c r="J6" s="30" t="s">
        <v>654</v>
      </c>
      <c r="K6" s="18" t="s">
        <v>653</v>
      </c>
      <c r="L6" s="31"/>
    </row>
    <row r="7" ht="30" customHeight="1" spans="1:12">
      <c r="A7" s="11"/>
      <c r="B7" s="12"/>
      <c r="C7" s="9" t="s">
        <v>537</v>
      </c>
      <c r="D7" s="14">
        <v>0</v>
      </c>
      <c r="E7" s="6"/>
      <c r="F7" s="14">
        <v>0</v>
      </c>
      <c r="G7" s="6"/>
      <c r="H7" s="14">
        <v>0</v>
      </c>
      <c r="I7" s="9">
        <v>99</v>
      </c>
      <c r="J7" s="30" t="s">
        <v>539</v>
      </c>
      <c r="K7" s="5">
        <v>99</v>
      </c>
      <c r="L7" s="32"/>
    </row>
    <row r="8" ht="30" customHeight="1" spans="1:12">
      <c r="A8" s="11"/>
      <c r="B8" s="12"/>
      <c r="C8" s="13" t="s">
        <v>538</v>
      </c>
      <c r="D8" s="14">
        <v>1.3</v>
      </c>
      <c r="E8" s="6"/>
      <c r="F8" s="14">
        <f>H8</f>
        <v>1.108832</v>
      </c>
      <c r="G8" s="6"/>
      <c r="H8" s="14">
        <v>1.108832</v>
      </c>
      <c r="I8" s="32"/>
      <c r="J8" s="30" t="s">
        <v>654</v>
      </c>
      <c r="K8" s="32"/>
      <c r="L8" s="32"/>
    </row>
    <row r="9" ht="30" customHeight="1" spans="1:12">
      <c r="A9" s="16"/>
      <c r="B9" s="17"/>
      <c r="C9" s="5" t="s">
        <v>540</v>
      </c>
      <c r="D9" s="14">
        <v>0</v>
      </c>
      <c r="E9" s="6"/>
      <c r="F9" s="14">
        <v>0</v>
      </c>
      <c r="G9" s="6"/>
      <c r="H9" s="14">
        <v>0</v>
      </c>
      <c r="I9" s="19"/>
      <c r="J9" s="30" t="s">
        <v>539</v>
      </c>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652</v>
      </c>
      <c r="C11" s="4"/>
      <c r="D11" s="4"/>
      <c r="E11" s="4"/>
      <c r="F11" s="4"/>
      <c r="G11" s="6"/>
      <c r="H11" s="20" t="s">
        <v>655</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137" customHeight="1" spans="1:12">
      <c r="A16" s="26" t="s">
        <v>558</v>
      </c>
      <c r="B16" s="6"/>
      <c r="C16" s="26" t="s">
        <v>559</v>
      </c>
      <c r="D16" s="27" t="s">
        <v>656</v>
      </c>
      <c r="E16" s="26" t="s">
        <v>561</v>
      </c>
      <c r="F16" s="26" t="s">
        <v>569</v>
      </c>
      <c r="G16" s="26" t="s">
        <v>562</v>
      </c>
      <c r="H16" s="27" t="s">
        <v>620</v>
      </c>
      <c r="I16" s="35">
        <v>20</v>
      </c>
      <c r="J16" s="35">
        <v>20</v>
      </c>
      <c r="K16" s="36" t="s">
        <v>602</v>
      </c>
      <c r="L16" s="6"/>
    </row>
    <row r="17" ht="137" customHeight="1" spans="1:12">
      <c r="A17" s="26" t="s">
        <v>558</v>
      </c>
      <c r="B17" s="6"/>
      <c r="C17" s="26" t="s">
        <v>584</v>
      </c>
      <c r="D17" s="27" t="s">
        <v>657</v>
      </c>
      <c r="E17" s="26" t="s">
        <v>561</v>
      </c>
      <c r="F17" s="26" t="s">
        <v>535</v>
      </c>
      <c r="G17" s="26" t="s">
        <v>562</v>
      </c>
      <c r="H17" s="27" t="s">
        <v>620</v>
      </c>
      <c r="I17" s="35">
        <v>20</v>
      </c>
      <c r="J17" s="35">
        <v>20</v>
      </c>
      <c r="K17" s="36" t="s">
        <v>602</v>
      </c>
      <c r="L17" s="6"/>
    </row>
    <row r="18" ht="137" customHeight="1" spans="1:12">
      <c r="A18" s="26" t="s">
        <v>558</v>
      </c>
      <c r="B18" s="6"/>
      <c r="C18" s="26" t="s">
        <v>608</v>
      </c>
      <c r="D18" s="27" t="s">
        <v>658</v>
      </c>
      <c r="E18" s="26" t="s">
        <v>561</v>
      </c>
      <c r="F18" s="26" t="s">
        <v>569</v>
      </c>
      <c r="G18" s="26" t="s">
        <v>562</v>
      </c>
      <c r="H18" s="27" t="s">
        <v>620</v>
      </c>
      <c r="I18" s="35">
        <v>20</v>
      </c>
      <c r="J18" s="35">
        <v>20</v>
      </c>
      <c r="K18" s="36" t="s">
        <v>602</v>
      </c>
      <c r="L18" s="6"/>
    </row>
    <row r="19" ht="137" customHeight="1" spans="1:12">
      <c r="A19" s="26" t="s">
        <v>565</v>
      </c>
      <c r="B19" s="6"/>
      <c r="C19" s="26" t="s">
        <v>566</v>
      </c>
      <c r="D19" s="27" t="s">
        <v>659</v>
      </c>
      <c r="E19" s="26" t="s">
        <v>561</v>
      </c>
      <c r="F19" s="26" t="s">
        <v>580</v>
      </c>
      <c r="G19" s="26" t="s">
        <v>562</v>
      </c>
      <c r="H19" s="27" t="s">
        <v>620</v>
      </c>
      <c r="I19" s="35">
        <v>20</v>
      </c>
      <c r="J19" s="35">
        <v>20</v>
      </c>
      <c r="K19" s="36" t="s">
        <v>602</v>
      </c>
      <c r="L19" s="6"/>
    </row>
    <row r="20" ht="137" customHeight="1" spans="1:12">
      <c r="A20" s="26" t="s">
        <v>567</v>
      </c>
      <c r="B20" s="6"/>
      <c r="C20" s="26" t="s">
        <v>568</v>
      </c>
      <c r="D20" s="27" t="s">
        <v>660</v>
      </c>
      <c r="E20" s="26" t="s">
        <v>561</v>
      </c>
      <c r="F20" s="26" t="s">
        <v>569</v>
      </c>
      <c r="G20" s="26" t="s">
        <v>562</v>
      </c>
      <c r="H20" s="27" t="s">
        <v>620</v>
      </c>
      <c r="I20" s="35">
        <v>20</v>
      </c>
      <c r="J20" s="35">
        <v>20</v>
      </c>
      <c r="K20" s="36" t="s">
        <v>602</v>
      </c>
      <c r="L20" s="6"/>
    </row>
    <row r="21" ht="67" customHeight="1" spans="1:12">
      <c r="A21" s="18" t="s">
        <v>570</v>
      </c>
      <c r="B21" s="4"/>
      <c r="C21" s="6"/>
      <c r="D21" s="20"/>
      <c r="E21" s="4"/>
      <c r="F21" s="4"/>
      <c r="G21" s="4"/>
      <c r="H21" s="4"/>
      <c r="I21" s="4"/>
      <c r="J21" s="4"/>
      <c r="K21" s="4"/>
      <c r="L21" s="6"/>
    </row>
    <row r="22" ht="30" customHeight="1" spans="1:12">
      <c r="A22" s="5" t="s">
        <v>571</v>
      </c>
      <c r="B22" s="28"/>
      <c r="C22" s="28"/>
      <c r="D22" s="28"/>
      <c r="E22" s="28"/>
      <c r="F22" s="28"/>
      <c r="G22" s="28"/>
      <c r="H22" s="10"/>
      <c r="I22" s="18" t="s">
        <v>572</v>
      </c>
      <c r="J22" s="18" t="s">
        <v>573</v>
      </c>
      <c r="K22" s="18" t="s">
        <v>574</v>
      </c>
      <c r="L22" s="6"/>
    </row>
    <row r="23" ht="35" customHeight="1" spans="1:12">
      <c r="A23" s="16"/>
      <c r="B23" s="29"/>
      <c r="C23" s="29"/>
      <c r="D23" s="29"/>
      <c r="E23" s="29"/>
      <c r="F23" s="29"/>
      <c r="G23" s="29"/>
      <c r="H23" s="17"/>
      <c r="I23" s="30">
        <v>100</v>
      </c>
      <c r="J23" s="30">
        <v>100</v>
      </c>
      <c r="K23" s="18" t="s">
        <v>575</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70" zoomScaleNormal="70"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661</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v>57.2</v>
      </c>
      <c r="E6" s="6"/>
      <c r="F6" s="14">
        <v>57.2</v>
      </c>
      <c r="G6" s="6"/>
      <c r="H6" s="14">
        <v>57.2</v>
      </c>
      <c r="I6" s="18" t="s">
        <v>535</v>
      </c>
      <c r="J6" s="30" t="s">
        <v>536</v>
      </c>
      <c r="K6" s="18" t="s">
        <v>535</v>
      </c>
      <c r="L6" s="31"/>
    </row>
    <row r="7" ht="30" customHeight="1" spans="1:12">
      <c r="A7" s="11"/>
      <c r="B7" s="12"/>
      <c r="C7" s="9" t="s">
        <v>537</v>
      </c>
      <c r="D7" s="14">
        <v>0</v>
      </c>
      <c r="E7" s="6"/>
      <c r="F7" s="14">
        <v>0</v>
      </c>
      <c r="G7" s="6"/>
      <c r="H7" s="14">
        <v>0</v>
      </c>
      <c r="I7" s="9">
        <v>100</v>
      </c>
      <c r="J7" s="30" t="s">
        <v>539</v>
      </c>
      <c r="K7" s="5">
        <v>100</v>
      </c>
      <c r="L7" s="32"/>
    </row>
    <row r="8" ht="30" customHeight="1" spans="1:12">
      <c r="A8" s="11"/>
      <c r="B8" s="12"/>
      <c r="C8" s="13" t="s">
        <v>538</v>
      </c>
      <c r="D8" s="14">
        <v>57.2</v>
      </c>
      <c r="E8" s="6"/>
      <c r="F8" s="14">
        <v>57.2</v>
      </c>
      <c r="G8" s="6"/>
      <c r="H8" s="14">
        <v>57.2</v>
      </c>
      <c r="I8" s="32"/>
      <c r="J8" s="30" t="s">
        <v>536</v>
      </c>
      <c r="K8" s="32"/>
      <c r="L8" s="32"/>
    </row>
    <row r="9" ht="30" customHeight="1" spans="1:12">
      <c r="A9" s="16"/>
      <c r="B9" s="17"/>
      <c r="C9" s="5" t="s">
        <v>540</v>
      </c>
      <c r="D9" s="14">
        <v>0</v>
      </c>
      <c r="E9" s="6"/>
      <c r="F9" s="14">
        <v>0</v>
      </c>
      <c r="G9" s="6"/>
      <c r="H9" s="14">
        <v>0</v>
      </c>
      <c r="I9" s="19"/>
      <c r="J9" s="30" t="s">
        <v>539</v>
      </c>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662</v>
      </c>
      <c r="C11" s="4"/>
      <c r="D11" s="4"/>
      <c r="E11" s="4"/>
      <c r="F11" s="4"/>
      <c r="G11" s="6"/>
      <c r="H11" s="20" t="s">
        <v>545</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104" customHeight="1" spans="1:12">
      <c r="A16" s="26" t="s">
        <v>558</v>
      </c>
      <c r="B16" s="6"/>
      <c r="C16" s="26" t="s">
        <v>559</v>
      </c>
      <c r="D16" s="27" t="s">
        <v>663</v>
      </c>
      <c r="E16" s="26" t="s">
        <v>561</v>
      </c>
      <c r="F16" s="26" t="s">
        <v>99</v>
      </c>
      <c r="G16" s="26" t="s">
        <v>600</v>
      </c>
      <c r="H16" s="27" t="s">
        <v>563</v>
      </c>
      <c r="I16" s="35">
        <v>12</v>
      </c>
      <c r="J16" s="35">
        <v>12</v>
      </c>
      <c r="K16" s="36" t="s">
        <v>564</v>
      </c>
      <c r="L16" s="6"/>
    </row>
    <row r="17" ht="87.5" customHeight="1" spans="1:12">
      <c r="A17" s="26" t="s">
        <v>558</v>
      </c>
      <c r="B17" s="6"/>
      <c r="C17" s="26" t="s">
        <v>559</v>
      </c>
      <c r="D17" s="27" t="s">
        <v>664</v>
      </c>
      <c r="E17" s="26" t="s">
        <v>561</v>
      </c>
      <c r="F17" s="26" t="s">
        <v>665</v>
      </c>
      <c r="G17" s="26" t="s">
        <v>600</v>
      </c>
      <c r="H17" s="27" t="s">
        <v>563</v>
      </c>
      <c r="I17" s="35">
        <v>11</v>
      </c>
      <c r="J17" s="35">
        <v>11</v>
      </c>
      <c r="K17" s="36" t="s">
        <v>564</v>
      </c>
      <c r="L17" s="6"/>
    </row>
    <row r="18" ht="87.5" customHeight="1" spans="1:12">
      <c r="A18" s="26" t="s">
        <v>558</v>
      </c>
      <c r="B18" s="6"/>
      <c r="C18" s="26" t="s">
        <v>584</v>
      </c>
      <c r="D18" s="27" t="s">
        <v>625</v>
      </c>
      <c r="E18" s="26" t="s">
        <v>561</v>
      </c>
      <c r="F18" s="26" t="s">
        <v>569</v>
      </c>
      <c r="G18" s="26" t="s">
        <v>562</v>
      </c>
      <c r="H18" s="27" t="s">
        <v>563</v>
      </c>
      <c r="I18" s="35">
        <v>11</v>
      </c>
      <c r="J18" s="35">
        <v>11</v>
      </c>
      <c r="K18" s="36" t="s">
        <v>564</v>
      </c>
      <c r="L18" s="6"/>
    </row>
    <row r="19" ht="104" customHeight="1" spans="1:12">
      <c r="A19" s="26" t="s">
        <v>558</v>
      </c>
      <c r="B19" s="6"/>
      <c r="C19" s="26" t="s">
        <v>608</v>
      </c>
      <c r="D19" s="27" t="s">
        <v>666</v>
      </c>
      <c r="E19" s="26" t="s">
        <v>667</v>
      </c>
      <c r="F19" s="26" t="s">
        <v>668</v>
      </c>
      <c r="G19" s="26" t="s">
        <v>636</v>
      </c>
      <c r="H19" s="27" t="s">
        <v>563</v>
      </c>
      <c r="I19" s="35">
        <v>11</v>
      </c>
      <c r="J19" s="35">
        <v>11</v>
      </c>
      <c r="K19" s="36" t="s">
        <v>564</v>
      </c>
      <c r="L19" s="6"/>
    </row>
    <row r="20" ht="137" customHeight="1" spans="1:12">
      <c r="A20" s="26" t="s">
        <v>558</v>
      </c>
      <c r="B20" s="6"/>
      <c r="C20" s="26" t="s">
        <v>608</v>
      </c>
      <c r="D20" s="27" t="s">
        <v>669</v>
      </c>
      <c r="E20" s="26" t="s">
        <v>561</v>
      </c>
      <c r="F20" s="26" t="s">
        <v>535</v>
      </c>
      <c r="G20" s="26" t="s">
        <v>562</v>
      </c>
      <c r="H20" s="27" t="s">
        <v>563</v>
      </c>
      <c r="I20" s="35">
        <v>11</v>
      </c>
      <c r="J20" s="35">
        <v>11</v>
      </c>
      <c r="K20" s="36" t="s">
        <v>564</v>
      </c>
      <c r="L20" s="6"/>
    </row>
    <row r="21" ht="87.5" customHeight="1" spans="1:12">
      <c r="A21" s="26" t="s">
        <v>565</v>
      </c>
      <c r="B21" s="6"/>
      <c r="C21" s="26" t="s">
        <v>566</v>
      </c>
      <c r="D21" s="27" t="s">
        <v>637</v>
      </c>
      <c r="E21" s="26" t="s">
        <v>561</v>
      </c>
      <c r="F21" s="26" t="s">
        <v>638</v>
      </c>
      <c r="G21" s="26" t="s">
        <v>562</v>
      </c>
      <c r="H21" s="27" t="s">
        <v>563</v>
      </c>
      <c r="I21" s="35">
        <v>11</v>
      </c>
      <c r="J21" s="35">
        <v>11</v>
      </c>
      <c r="K21" s="36" t="s">
        <v>564</v>
      </c>
      <c r="L21" s="6"/>
    </row>
    <row r="22" ht="150" customHeight="1" spans="1:12">
      <c r="A22" s="26" t="s">
        <v>565</v>
      </c>
      <c r="B22" s="6"/>
      <c r="C22" s="26" t="s">
        <v>566</v>
      </c>
      <c r="D22" s="27" t="s">
        <v>670</v>
      </c>
      <c r="E22" s="26" t="s">
        <v>561</v>
      </c>
      <c r="F22" s="26" t="s">
        <v>181</v>
      </c>
      <c r="G22" s="26" t="s">
        <v>562</v>
      </c>
      <c r="H22" s="27" t="s">
        <v>563</v>
      </c>
      <c r="I22" s="35">
        <v>11</v>
      </c>
      <c r="J22" s="35">
        <v>11</v>
      </c>
      <c r="K22" s="36" t="s">
        <v>564</v>
      </c>
      <c r="L22" s="6"/>
    </row>
    <row r="23" ht="87.5" customHeight="1" spans="1:12">
      <c r="A23" s="26" t="s">
        <v>567</v>
      </c>
      <c r="B23" s="6"/>
      <c r="C23" s="26" t="s">
        <v>568</v>
      </c>
      <c r="D23" s="27" t="s">
        <v>671</v>
      </c>
      <c r="E23" s="26" t="s">
        <v>561</v>
      </c>
      <c r="F23" s="26" t="s">
        <v>569</v>
      </c>
      <c r="G23" s="26" t="s">
        <v>562</v>
      </c>
      <c r="H23" s="27" t="s">
        <v>563</v>
      </c>
      <c r="I23" s="35">
        <v>11</v>
      </c>
      <c r="J23" s="35">
        <v>11</v>
      </c>
      <c r="K23" s="36" t="s">
        <v>564</v>
      </c>
      <c r="L23" s="6"/>
    </row>
    <row r="24" ht="87.5" customHeight="1" spans="1:12">
      <c r="A24" s="26" t="s">
        <v>567</v>
      </c>
      <c r="B24" s="6"/>
      <c r="C24" s="26" t="s">
        <v>568</v>
      </c>
      <c r="D24" s="27" t="s">
        <v>672</v>
      </c>
      <c r="E24" s="26" t="s">
        <v>561</v>
      </c>
      <c r="F24" s="26" t="s">
        <v>629</v>
      </c>
      <c r="G24" s="26" t="s">
        <v>562</v>
      </c>
      <c r="H24" s="27" t="s">
        <v>563</v>
      </c>
      <c r="I24" s="35">
        <v>11</v>
      </c>
      <c r="J24" s="35">
        <v>11</v>
      </c>
      <c r="K24" s="36" t="s">
        <v>564</v>
      </c>
      <c r="L24" s="6"/>
    </row>
    <row r="25" ht="67" customHeight="1" spans="1:12">
      <c r="A25" s="18" t="s">
        <v>570</v>
      </c>
      <c r="B25" s="4"/>
      <c r="C25" s="6"/>
      <c r="D25" s="20"/>
      <c r="E25" s="4"/>
      <c r="F25" s="4"/>
      <c r="G25" s="4"/>
      <c r="H25" s="4"/>
      <c r="I25" s="4"/>
      <c r="J25" s="4"/>
      <c r="K25" s="4"/>
      <c r="L25" s="6"/>
    </row>
    <row r="26" ht="30" customHeight="1" spans="1:12">
      <c r="A26" s="5" t="s">
        <v>571</v>
      </c>
      <c r="B26" s="28"/>
      <c r="C26" s="28"/>
      <c r="D26" s="28"/>
      <c r="E26" s="28"/>
      <c r="F26" s="28"/>
      <c r="G26" s="28"/>
      <c r="H26" s="10"/>
      <c r="I26" s="18" t="s">
        <v>572</v>
      </c>
      <c r="J26" s="18" t="s">
        <v>573</v>
      </c>
      <c r="K26" s="18" t="s">
        <v>574</v>
      </c>
      <c r="L26" s="6"/>
    </row>
    <row r="27" ht="35" customHeight="1" spans="1:12">
      <c r="A27" s="16"/>
      <c r="B27" s="29"/>
      <c r="C27" s="29"/>
      <c r="D27" s="29"/>
      <c r="E27" s="29"/>
      <c r="F27" s="29"/>
      <c r="G27" s="29"/>
      <c r="H27" s="17"/>
      <c r="I27" s="30">
        <v>100</v>
      </c>
      <c r="J27" s="30">
        <v>100</v>
      </c>
      <c r="K27" s="18" t="s">
        <v>575</v>
      </c>
      <c r="L27" s="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topLeftCell="D3"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37"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38"/>
      <c r="G2" s="4"/>
      <c r="H2" s="4"/>
      <c r="I2" s="4"/>
      <c r="J2" s="4"/>
      <c r="K2" s="4"/>
      <c r="L2" s="6"/>
    </row>
    <row r="3" ht="31" customHeight="1" spans="1:12">
      <c r="A3" s="5" t="s">
        <v>521</v>
      </c>
      <c r="B3" s="6"/>
      <c r="C3" s="7" t="s">
        <v>673</v>
      </c>
      <c r="D3" s="4"/>
      <c r="E3" s="4"/>
      <c r="F3" s="38"/>
      <c r="G3" s="4"/>
      <c r="H3" s="4"/>
      <c r="I3" s="4"/>
      <c r="J3" s="4"/>
      <c r="K3" s="4"/>
      <c r="L3" s="6"/>
    </row>
    <row r="4" ht="30" customHeight="1" spans="1:12">
      <c r="A4" s="5" t="s">
        <v>523</v>
      </c>
      <c r="B4" s="6"/>
      <c r="C4" s="7" t="s">
        <v>524</v>
      </c>
      <c r="D4" s="4"/>
      <c r="E4" s="4"/>
      <c r="F4" s="38"/>
      <c r="G4" s="6"/>
      <c r="H4" s="8" t="s">
        <v>525</v>
      </c>
      <c r="I4" s="7" t="s">
        <v>526</v>
      </c>
      <c r="J4" s="4"/>
      <c r="K4" s="4"/>
      <c r="L4" s="6"/>
    </row>
    <row r="5" ht="26" customHeight="1" spans="1:12">
      <c r="A5" s="9" t="s">
        <v>527</v>
      </c>
      <c r="B5" s="10"/>
      <c r="C5" s="5"/>
      <c r="D5" s="5" t="s">
        <v>528</v>
      </c>
      <c r="E5" s="6"/>
      <c r="F5" s="9" t="s">
        <v>482</v>
      </c>
      <c r="G5" s="6"/>
      <c r="H5" s="5" t="s">
        <v>529</v>
      </c>
      <c r="I5" s="5" t="s">
        <v>530</v>
      </c>
      <c r="J5" s="5" t="s">
        <v>531</v>
      </c>
      <c r="K5" s="5" t="s">
        <v>532</v>
      </c>
      <c r="L5" s="24" t="s">
        <v>533</v>
      </c>
    </row>
    <row r="6" ht="30" customHeight="1" spans="1:12">
      <c r="A6" s="11"/>
      <c r="B6" s="12"/>
      <c r="C6" s="13" t="s">
        <v>534</v>
      </c>
      <c r="D6" s="14">
        <v>0.316782</v>
      </c>
      <c r="E6" s="6"/>
      <c r="F6" s="39">
        <v>0.316782</v>
      </c>
      <c r="G6" s="6"/>
      <c r="H6" s="14">
        <v>0.316782</v>
      </c>
      <c r="I6" s="18" t="s">
        <v>535</v>
      </c>
      <c r="J6" s="30" t="s">
        <v>536</v>
      </c>
      <c r="K6" s="18" t="s">
        <v>535</v>
      </c>
      <c r="L6" s="31"/>
    </row>
    <row r="7" ht="30" customHeight="1" spans="1:12">
      <c r="A7" s="11"/>
      <c r="B7" s="12"/>
      <c r="C7" s="9" t="s">
        <v>537</v>
      </c>
      <c r="D7" s="14">
        <v>0</v>
      </c>
      <c r="E7" s="6"/>
      <c r="F7" s="39">
        <v>0</v>
      </c>
      <c r="G7" s="6"/>
      <c r="H7" s="14">
        <v>0</v>
      </c>
      <c r="I7" s="9">
        <v>100</v>
      </c>
      <c r="J7" s="30" t="s">
        <v>539</v>
      </c>
      <c r="K7" s="5">
        <v>100</v>
      </c>
      <c r="L7" s="32"/>
    </row>
    <row r="8" ht="30" customHeight="1" spans="1:12">
      <c r="A8" s="11"/>
      <c r="B8" s="12"/>
      <c r="C8" s="13" t="s">
        <v>538</v>
      </c>
      <c r="D8" s="14">
        <v>0.316782</v>
      </c>
      <c r="E8" s="6"/>
      <c r="F8" s="39">
        <v>0.316782</v>
      </c>
      <c r="G8" s="6"/>
      <c r="H8" s="14">
        <v>0.316782</v>
      </c>
      <c r="I8" s="32"/>
      <c r="J8" s="30" t="s">
        <v>536</v>
      </c>
      <c r="K8" s="32"/>
      <c r="L8" s="32"/>
    </row>
    <row r="9" ht="30" customHeight="1" spans="1:12">
      <c r="A9" s="16"/>
      <c r="B9" s="17"/>
      <c r="C9" s="5" t="s">
        <v>540</v>
      </c>
      <c r="D9" s="14">
        <v>0</v>
      </c>
      <c r="E9" s="6"/>
      <c r="F9" s="39">
        <v>0</v>
      </c>
      <c r="G9" s="6"/>
      <c r="H9" s="14">
        <v>0</v>
      </c>
      <c r="I9" s="19"/>
      <c r="J9" s="30" t="s">
        <v>539</v>
      </c>
      <c r="K9" s="19"/>
      <c r="L9" s="19"/>
    </row>
    <row r="10" ht="26.4" customHeight="1" spans="1:12">
      <c r="A10" s="18" t="s">
        <v>541</v>
      </c>
      <c r="B10" s="8" t="s">
        <v>542</v>
      </c>
      <c r="C10" s="4"/>
      <c r="D10" s="4"/>
      <c r="E10" s="4"/>
      <c r="F10" s="38"/>
      <c r="G10" s="6"/>
      <c r="H10" s="8" t="s">
        <v>543</v>
      </c>
      <c r="I10" s="4"/>
      <c r="J10" s="4"/>
      <c r="K10" s="4"/>
      <c r="L10" s="6"/>
    </row>
    <row r="11" ht="66.65" customHeight="1" spans="1:12">
      <c r="A11" s="19"/>
      <c r="B11" s="20" t="s">
        <v>674</v>
      </c>
      <c r="C11" s="4"/>
      <c r="D11" s="4"/>
      <c r="E11" s="4"/>
      <c r="F11" s="38"/>
      <c r="G11" s="6"/>
      <c r="H11" s="20" t="s">
        <v>545</v>
      </c>
      <c r="I11" s="4"/>
      <c r="J11" s="4"/>
      <c r="K11" s="4"/>
      <c r="L11" s="6"/>
    </row>
    <row r="12" ht="35" customHeight="1" spans="1:12">
      <c r="A12" s="21"/>
      <c r="B12" s="22"/>
      <c r="C12" s="22"/>
      <c r="D12" s="22"/>
      <c r="E12" s="22"/>
      <c r="F12" s="40"/>
      <c r="G12" s="22"/>
      <c r="H12" s="22"/>
      <c r="I12" s="33"/>
      <c r="J12" s="33"/>
      <c r="K12" s="34"/>
      <c r="L12" s="6"/>
    </row>
    <row r="13" ht="35" customHeight="1" spans="1:12">
      <c r="A13" s="23" t="s">
        <v>546</v>
      </c>
      <c r="B13" s="4"/>
      <c r="C13" s="4"/>
      <c r="D13" s="4"/>
      <c r="E13" s="4"/>
      <c r="F13" s="38"/>
      <c r="G13" s="4"/>
      <c r="H13" s="4"/>
      <c r="I13" s="4"/>
      <c r="J13" s="4"/>
      <c r="K13" s="4"/>
      <c r="L13" s="6"/>
    </row>
    <row r="14" ht="31" customHeight="1" spans="1:12">
      <c r="A14" s="5" t="s">
        <v>547</v>
      </c>
      <c r="B14" s="4"/>
      <c r="C14" s="4"/>
      <c r="D14" s="6"/>
      <c r="E14" s="5" t="s">
        <v>548</v>
      </c>
      <c r="F14" s="38"/>
      <c r="G14" s="6"/>
      <c r="H14" s="5" t="s">
        <v>549</v>
      </c>
      <c r="I14" s="4"/>
      <c r="J14" s="4"/>
      <c r="K14" s="4"/>
      <c r="L14" s="6"/>
    </row>
    <row r="15" ht="28" customHeight="1" spans="1:12">
      <c r="A15" s="24" t="s">
        <v>550</v>
      </c>
      <c r="B15" s="6"/>
      <c r="C15" s="25" t="s">
        <v>551</v>
      </c>
      <c r="D15" s="25" t="s">
        <v>552</v>
      </c>
      <c r="E15" s="24" t="s">
        <v>553</v>
      </c>
      <c r="F15" s="41" t="s">
        <v>554</v>
      </c>
      <c r="G15" s="5" t="s">
        <v>555</v>
      </c>
      <c r="H15" s="13" t="s">
        <v>556</v>
      </c>
      <c r="I15" s="13" t="s">
        <v>530</v>
      </c>
      <c r="J15" s="13" t="s">
        <v>532</v>
      </c>
      <c r="K15" s="9" t="s">
        <v>557</v>
      </c>
      <c r="L15" s="6"/>
    </row>
    <row r="16" ht="87.5" customHeight="1" spans="1:12">
      <c r="A16" s="26" t="s">
        <v>558</v>
      </c>
      <c r="B16" s="6"/>
      <c r="C16" s="26" t="s">
        <v>559</v>
      </c>
      <c r="D16" s="27" t="s">
        <v>656</v>
      </c>
      <c r="E16" s="26" t="s">
        <v>561</v>
      </c>
      <c r="F16" s="27" t="s">
        <v>580</v>
      </c>
      <c r="G16" s="26" t="s">
        <v>562</v>
      </c>
      <c r="H16" s="27" t="s">
        <v>563</v>
      </c>
      <c r="I16" s="35">
        <v>15</v>
      </c>
      <c r="J16" s="35">
        <v>15</v>
      </c>
      <c r="K16" s="36" t="s">
        <v>564</v>
      </c>
      <c r="L16" s="6"/>
    </row>
    <row r="17" ht="87.5" customHeight="1" spans="1:12">
      <c r="A17" s="26" t="s">
        <v>558</v>
      </c>
      <c r="B17" s="6"/>
      <c r="C17" s="26" t="s">
        <v>584</v>
      </c>
      <c r="D17" s="27" t="s">
        <v>657</v>
      </c>
      <c r="E17" s="26" t="s">
        <v>561</v>
      </c>
      <c r="F17" s="27" t="s">
        <v>580</v>
      </c>
      <c r="G17" s="26" t="s">
        <v>562</v>
      </c>
      <c r="H17" s="27" t="s">
        <v>563</v>
      </c>
      <c r="I17" s="35">
        <v>15</v>
      </c>
      <c r="J17" s="35">
        <v>15</v>
      </c>
      <c r="K17" s="36" t="s">
        <v>564</v>
      </c>
      <c r="L17" s="6"/>
    </row>
    <row r="18" ht="87.5" customHeight="1" spans="1:12">
      <c r="A18" s="26" t="s">
        <v>558</v>
      </c>
      <c r="B18" s="6"/>
      <c r="C18" s="26" t="s">
        <v>608</v>
      </c>
      <c r="D18" s="27" t="s">
        <v>658</v>
      </c>
      <c r="E18" s="26" t="s">
        <v>561</v>
      </c>
      <c r="F18" s="27" t="s">
        <v>580</v>
      </c>
      <c r="G18" s="26" t="s">
        <v>562</v>
      </c>
      <c r="H18" s="27" t="s">
        <v>563</v>
      </c>
      <c r="I18" s="35">
        <v>14</v>
      </c>
      <c r="J18" s="35">
        <v>14</v>
      </c>
      <c r="K18" s="36" t="s">
        <v>564</v>
      </c>
      <c r="L18" s="6"/>
    </row>
    <row r="19" ht="87.5" customHeight="1" spans="1:12">
      <c r="A19" s="26" t="s">
        <v>558</v>
      </c>
      <c r="B19" s="6"/>
      <c r="C19" s="26" t="s">
        <v>675</v>
      </c>
      <c r="D19" s="27" t="s">
        <v>676</v>
      </c>
      <c r="E19" s="26" t="s">
        <v>561</v>
      </c>
      <c r="F19" s="27" t="s">
        <v>677</v>
      </c>
      <c r="G19" s="26" t="s">
        <v>650</v>
      </c>
      <c r="H19" s="27" t="s">
        <v>563</v>
      </c>
      <c r="I19" s="35">
        <v>14</v>
      </c>
      <c r="J19" s="35">
        <v>14</v>
      </c>
      <c r="K19" s="36" t="s">
        <v>564</v>
      </c>
      <c r="L19" s="6"/>
    </row>
    <row r="20" ht="87.5" customHeight="1" spans="1:12">
      <c r="A20" s="26" t="s">
        <v>558</v>
      </c>
      <c r="B20" s="6"/>
      <c r="C20" s="26" t="s">
        <v>675</v>
      </c>
      <c r="D20" s="27" t="s">
        <v>678</v>
      </c>
      <c r="E20" s="26" t="s">
        <v>561</v>
      </c>
      <c r="F20" s="27" t="s">
        <v>679</v>
      </c>
      <c r="G20" s="26" t="s">
        <v>650</v>
      </c>
      <c r="H20" s="27" t="s">
        <v>563</v>
      </c>
      <c r="I20" s="35">
        <v>14</v>
      </c>
      <c r="J20" s="35">
        <v>14</v>
      </c>
      <c r="K20" s="36" t="s">
        <v>564</v>
      </c>
      <c r="L20" s="6"/>
    </row>
    <row r="21" ht="87.5" customHeight="1" spans="1:12">
      <c r="A21" s="26" t="s">
        <v>565</v>
      </c>
      <c r="B21" s="6"/>
      <c r="C21" s="26" t="s">
        <v>587</v>
      </c>
      <c r="D21" s="27" t="s">
        <v>659</v>
      </c>
      <c r="E21" s="26" t="s">
        <v>561</v>
      </c>
      <c r="F21" s="27" t="s">
        <v>580</v>
      </c>
      <c r="G21" s="26" t="s">
        <v>562</v>
      </c>
      <c r="H21" s="27" t="s">
        <v>563</v>
      </c>
      <c r="I21" s="35">
        <v>14</v>
      </c>
      <c r="J21" s="35">
        <v>14</v>
      </c>
      <c r="K21" s="36" t="s">
        <v>564</v>
      </c>
      <c r="L21" s="6"/>
    </row>
    <row r="22" ht="87.5" customHeight="1" spans="1:12">
      <c r="A22" s="26" t="s">
        <v>567</v>
      </c>
      <c r="B22" s="6"/>
      <c r="C22" s="26" t="s">
        <v>590</v>
      </c>
      <c r="D22" s="27" t="s">
        <v>591</v>
      </c>
      <c r="E22" s="26" t="s">
        <v>561</v>
      </c>
      <c r="F22" s="27" t="s">
        <v>629</v>
      </c>
      <c r="G22" s="26" t="s">
        <v>562</v>
      </c>
      <c r="H22" s="27" t="s">
        <v>563</v>
      </c>
      <c r="I22" s="35">
        <v>14</v>
      </c>
      <c r="J22" s="35">
        <v>14</v>
      </c>
      <c r="K22" s="36" t="s">
        <v>564</v>
      </c>
      <c r="L22" s="6"/>
    </row>
    <row r="23" ht="67" customHeight="1" spans="1:12">
      <c r="A23" s="18" t="s">
        <v>570</v>
      </c>
      <c r="B23" s="4"/>
      <c r="C23" s="6"/>
      <c r="D23" s="20"/>
      <c r="E23" s="4"/>
      <c r="F23" s="38"/>
      <c r="G23" s="4"/>
      <c r="H23" s="4"/>
      <c r="I23" s="4"/>
      <c r="J23" s="4"/>
      <c r="K23" s="4"/>
      <c r="L23" s="6"/>
    </row>
    <row r="24" ht="30" customHeight="1" spans="1:12">
      <c r="A24" s="5" t="s">
        <v>571</v>
      </c>
      <c r="B24" s="28"/>
      <c r="C24" s="28"/>
      <c r="D24" s="28"/>
      <c r="E24" s="28"/>
      <c r="F24" s="42"/>
      <c r="G24" s="28"/>
      <c r="H24" s="10"/>
      <c r="I24" s="18" t="s">
        <v>572</v>
      </c>
      <c r="J24" s="18" t="s">
        <v>573</v>
      </c>
      <c r="K24" s="18" t="s">
        <v>574</v>
      </c>
      <c r="L24" s="6"/>
    </row>
    <row r="25" ht="35" customHeight="1" spans="1:12">
      <c r="A25" s="16"/>
      <c r="B25" s="29"/>
      <c r="C25" s="29"/>
      <c r="D25" s="29"/>
      <c r="E25" s="29"/>
      <c r="F25" s="43"/>
      <c r="G25" s="29"/>
      <c r="H25" s="17"/>
      <c r="I25" s="30">
        <v>100</v>
      </c>
      <c r="J25" s="30">
        <v>100</v>
      </c>
      <c r="K25" s="18" t="s">
        <v>575</v>
      </c>
      <c r="L25" s="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70" zoomScaleNormal="70"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680</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c r="E6" s="6"/>
      <c r="F6" s="14">
        <f>H6</f>
        <v>1015.871141</v>
      </c>
      <c r="G6" s="6"/>
      <c r="H6" s="14">
        <v>1015.871141</v>
      </c>
      <c r="I6" s="18">
        <v>100</v>
      </c>
      <c r="J6" s="30" t="s">
        <v>536</v>
      </c>
      <c r="K6" s="18">
        <v>100</v>
      </c>
      <c r="L6" s="31"/>
    </row>
    <row r="7" ht="30" customHeight="1" spans="1:12">
      <c r="A7" s="11"/>
      <c r="B7" s="12"/>
      <c r="C7" s="9" t="s">
        <v>537</v>
      </c>
      <c r="D7" s="14"/>
      <c r="E7" s="6"/>
      <c r="F7" s="14">
        <v>1016</v>
      </c>
      <c r="G7" s="6"/>
      <c r="H7" s="14">
        <v>1015.871141</v>
      </c>
      <c r="I7" s="9"/>
      <c r="J7" s="30" t="s">
        <v>536</v>
      </c>
      <c r="K7" s="5"/>
      <c r="L7" s="32"/>
    </row>
    <row r="8" ht="30" customHeight="1" spans="1:12">
      <c r="A8" s="11"/>
      <c r="B8" s="12"/>
      <c r="C8" s="13" t="s">
        <v>538</v>
      </c>
      <c r="D8" s="14">
        <v>0</v>
      </c>
      <c r="E8" s="6"/>
      <c r="F8" s="14">
        <v>0</v>
      </c>
      <c r="G8" s="6"/>
      <c r="H8" s="14">
        <v>0</v>
      </c>
      <c r="I8" s="32"/>
      <c r="K8" s="32"/>
      <c r="L8" s="32"/>
    </row>
    <row r="9" ht="30" customHeight="1" spans="1:12">
      <c r="A9" s="16"/>
      <c r="B9" s="17"/>
      <c r="C9" s="5" t="s">
        <v>540</v>
      </c>
      <c r="D9" s="14">
        <v>0</v>
      </c>
      <c r="E9" s="6"/>
      <c r="F9" s="14">
        <v>0</v>
      </c>
      <c r="G9" s="6"/>
      <c r="H9" s="14">
        <v>0</v>
      </c>
      <c r="I9" s="19"/>
      <c r="J9" s="30"/>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681</v>
      </c>
      <c r="C11" s="4"/>
      <c r="D11" s="4"/>
      <c r="E11" s="4"/>
      <c r="F11" s="4"/>
      <c r="G11" s="6"/>
      <c r="H11" s="20" t="s">
        <v>545</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87.5" customHeight="1" spans="1:12">
      <c r="A16" s="26" t="s">
        <v>558</v>
      </c>
      <c r="B16" s="6"/>
      <c r="C16" s="26" t="s">
        <v>559</v>
      </c>
      <c r="D16" s="27" t="s">
        <v>682</v>
      </c>
      <c r="E16" s="26" t="s">
        <v>561</v>
      </c>
      <c r="F16" s="26" t="s">
        <v>683</v>
      </c>
      <c r="G16" s="26" t="s">
        <v>583</v>
      </c>
      <c r="H16" s="27" t="s">
        <v>563</v>
      </c>
      <c r="I16" s="35">
        <v>12</v>
      </c>
      <c r="J16" s="35">
        <v>12</v>
      </c>
      <c r="K16" s="36" t="s">
        <v>564</v>
      </c>
      <c r="L16" s="6"/>
    </row>
    <row r="17" ht="87.5" customHeight="1" spans="1:12">
      <c r="A17" s="26" t="s">
        <v>558</v>
      </c>
      <c r="B17" s="6"/>
      <c r="C17" s="26" t="s">
        <v>559</v>
      </c>
      <c r="D17" s="27" t="s">
        <v>684</v>
      </c>
      <c r="E17" s="26" t="s">
        <v>561</v>
      </c>
      <c r="F17" s="26" t="s">
        <v>683</v>
      </c>
      <c r="G17" s="26" t="s">
        <v>583</v>
      </c>
      <c r="H17" s="27" t="s">
        <v>563</v>
      </c>
      <c r="I17" s="35">
        <v>11</v>
      </c>
      <c r="J17" s="35">
        <v>11</v>
      </c>
      <c r="K17" s="36" t="s">
        <v>564</v>
      </c>
      <c r="L17" s="6"/>
    </row>
    <row r="18" ht="87.5" customHeight="1" spans="1:12">
      <c r="A18" s="26" t="s">
        <v>558</v>
      </c>
      <c r="B18" s="6"/>
      <c r="C18" s="26" t="s">
        <v>559</v>
      </c>
      <c r="D18" s="27" t="s">
        <v>685</v>
      </c>
      <c r="E18" s="26" t="s">
        <v>561</v>
      </c>
      <c r="F18" s="26" t="s">
        <v>686</v>
      </c>
      <c r="G18" s="26" t="s">
        <v>600</v>
      </c>
      <c r="H18" s="27" t="s">
        <v>563</v>
      </c>
      <c r="I18" s="35">
        <v>11</v>
      </c>
      <c r="J18" s="35">
        <v>11</v>
      </c>
      <c r="K18" s="36" t="s">
        <v>564</v>
      </c>
      <c r="L18" s="6"/>
    </row>
    <row r="19" ht="137" customHeight="1" spans="1:12">
      <c r="A19" s="26" t="s">
        <v>558</v>
      </c>
      <c r="B19" s="6"/>
      <c r="C19" s="26" t="s">
        <v>584</v>
      </c>
      <c r="D19" s="27" t="s">
        <v>687</v>
      </c>
      <c r="E19" s="26" t="s">
        <v>561</v>
      </c>
      <c r="F19" s="26" t="s">
        <v>686</v>
      </c>
      <c r="G19" s="26" t="s">
        <v>600</v>
      </c>
      <c r="H19" s="27" t="s">
        <v>563</v>
      </c>
      <c r="I19" s="35">
        <v>11</v>
      </c>
      <c r="J19" s="35">
        <v>11</v>
      </c>
      <c r="K19" s="36" t="s">
        <v>564</v>
      </c>
      <c r="L19" s="6"/>
    </row>
    <row r="20" ht="120.5" customHeight="1" spans="1:12">
      <c r="A20" s="26" t="s">
        <v>558</v>
      </c>
      <c r="B20" s="6"/>
      <c r="C20" s="26" t="s">
        <v>584</v>
      </c>
      <c r="D20" s="27" t="s">
        <v>688</v>
      </c>
      <c r="E20" s="26" t="s">
        <v>561</v>
      </c>
      <c r="F20" s="26" t="s">
        <v>686</v>
      </c>
      <c r="G20" s="26" t="s">
        <v>600</v>
      </c>
      <c r="H20" s="27" t="s">
        <v>563</v>
      </c>
      <c r="I20" s="35">
        <v>11</v>
      </c>
      <c r="J20" s="35">
        <v>11</v>
      </c>
      <c r="K20" s="36" t="s">
        <v>564</v>
      </c>
      <c r="L20" s="6"/>
    </row>
    <row r="21" ht="87.5" customHeight="1" spans="1:12">
      <c r="A21" s="26" t="s">
        <v>558</v>
      </c>
      <c r="B21" s="6"/>
      <c r="C21" s="26" t="s">
        <v>608</v>
      </c>
      <c r="D21" s="27" t="s">
        <v>689</v>
      </c>
      <c r="E21" s="26" t="s">
        <v>561</v>
      </c>
      <c r="F21" s="26" t="s">
        <v>569</v>
      </c>
      <c r="G21" s="26" t="s">
        <v>562</v>
      </c>
      <c r="H21" s="27" t="s">
        <v>563</v>
      </c>
      <c r="I21" s="35">
        <v>11</v>
      </c>
      <c r="J21" s="35">
        <v>11</v>
      </c>
      <c r="K21" s="36" t="s">
        <v>564</v>
      </c>
      <c r="L21" s="6"/>
    </row>
    <row r="22" ht="87.5" customHeight="1" spans="1:12">
      <c r="A22" s="26" t="s">
        <v>565</v>
      </c>
      <c r="B22" s="6"/>
      <c r="C22" s="26" t="s">
        <v>566</v>
      </c>
      <c r="D22" s="27" t="s">
        <v>589</v>
      </c>
      <c r="E22" s="26" t="s">
        <v>561</v>
      </c>
      <c r="F22" s="26" t="s">
        <v>569</v>
      </c>
      <c r="G22" s="26" t="s">
        <v>562</v>
      </c>
      <c r="H22" s="27" t="s">
        <v>563</v>
      </c>
      <c r="I22" s="35">
        <v>11</v>
      </c>
      <c r="J22" s="35">
        <v>11</v>
      </c>
      <c r="K22" s="36" t="s">
        <v>564</v>
      </c>
      <c r="L22" s="6"/>
    </row>
    <row r="23" ht="104" customHeight="1" spans="1:12">
      <c r="A23" s="26" t="s">
        <v>565</v>
      </c>
      <c r="B23" s="6"/>
      <c r="C23" s="26" t="s">
        <v>566</v>
      </c>
      <c r="D23" s="27" t="s">
        <v>690</v>
      </c>
      <c r="E23" s="26" t="s">
        <v>579</v>
      </c>
      <c r="F23" s="26" t="s">
        <v>691</v>
      </c>
      <c r="G23" s="26" t="s">
        <v>692</v>
      </c>
      <c r="H23" s="27" t="s">
        <v>563</v>
      </c>
      <c r="I23" s="35">
        <v>11</v>
      </c>
      <c r="J23" s="35">
        <v>11</v>
      </c>
      <c r="K23" s="36" t="s">
        <v>564</v>
      </c>
      <c r="L23" s="6"/>
    </row>
    <row r="24" ht="87.5" customHeight="1" spans="1:12">
      <c r="A24" s="26" t="s">
        <v>567</v>
      </c>
      <c r="B24" s="6"/>
      <c r="C24" s="26" t="s">
        <v>568</v>
      </c>
      <c r="D24" s="27" t="s">
        <v>693</v>
      </c>
      <c r="E24" s="26" t="s">
        <v>561</v>
      </c>
      <c r="F24" s="26" t="s">
        <v>629</v>
      </c>
      <c r="G24" s="26" t="s">
        <v>562</v>
      </c>
      <c r="H24" s="27" t="s">
        <v>563</v>
      </c>
      <c r="I24" s="35">
        <v>11</v>
      </c>
      <c r="J24" s="35">
        <v>11</v>
      </c>
      <c r="K24" s="36" t="s">
        <v>564</v>
      </c>
      <c r="L24" s="6"/>
    </row>
    <row r="25" ht="67" customHeight="1" spans="1:12">
      <c r="A25" s="18" t="s">
        <v>570</v>
      </c>
      <c r="B25" s="4"/>
      <c r="C25" s="6"/>
      <c r="D25" s="20"/>
      <c r="E25" s="4"/>
      <c r="F25" s="4"/>
      <c r="G25" s="4"/>
      <c r="H25" s="4"/>
      <c r="I25" s="4"/>
      <c r="J25" s="4"/>
      <c r="K25" s="4"/>
      <c r="L25" s="6"/>
    </row>
    <row r="26" ht="30" customHeight="1" spans="1:12">
      <c r="A26" s="5" t="s">
        <v>571</v>
      </c>
      <c r="B26" s="28"/>
      <c r="C26" s="28"/>
      <c r="D26" s="28"/>
      <c r="E26" s="28"/>
      <c r="F26" s="28"/>
      <c r="G26" s="28"/>
      <c r="H26" s="10"/>
      <c r="I26" s="18" t="s">
        <v>572</v>
      </c>
      <c r="J26" s="18" t="s">
        <v>573</v>
      </c>
      <c r="K26" s="18" t="s">
        <v>574</v>
      </c>
      <c r="L26" s="6"/>
    </row>
    <row r="27" ht="35" customHeight="1" spans="1:12">
      <c r="A27" s="16"/>
      <c r="B27" s="29"/>
      <c r="C27" s="29"/>
      <c r="D27" s="29"/>
      <c r="E27" s="29"/>
      <c r="F27" s="29"/>
      <c r="G27" s="29"/>
      <c r="H27" s="17"/>
      <c r="I27" s="30">
        <v>100</v>
      </c>
      <c r="J27" s="30">
        <v>100</v>
      </c>
      <c r="K27" s="18" t="s">
        <v>575</v>
      </c>
      <c r="L27" s="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topLeftCell="A7"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694</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c r="E6" s="6"/>
      <c r="F6" s="14">
        <f>H6</f>
        <v>144.85</v>
      </c>
      <c r="G6" s="6"/>
      <c r="H6" s="14">
        <v>144.85</v>
      </c>
      <c r="I6" s="18">
        <v>100</v>
      </c>
      <c r="J6" s="30" t="s">
        <v>536</v>
      </c>
      <c r="K6" s="18">
        <v>100</v>
      </c>
      <c r="L6" s="31"/>
    </row>
    <row r="7" ht="30" customHeight="1" spans="1:12">
      <c r="A7" s="11"/>
      <c r="B7" s="12"/>
      <c r="C7" s="9" t="s">
        <v>537</v>
      </c>
      <c r="D7" s="14"/>
      <c r="E7" s="6"/>
      <c r="F7" s="14">
        <f>H7</f>
        <v>144.85</v>
      </c>
      <c r="G7" s="6"/>
      <c r="H7" s="14">
        <v>144.85</v>
      </c>
      <c r="I7" s="9"/>
      <c r="J7" s="30" t="s">
        <v>536</v>
      </c>
      <c r="K7" s="5"/>
      <c r="L7" s="32"/>
    </row>
    <row r="8" ht="30" customHeight="1" spans="1:12">
      <c r="A8" s="11"/>
      <c r="B8" s="12"/>
      <c r="C8" s="13" t="s">
        <v>538</v>
      </c>
      <c r="D8" s="14">
        <v>0</v>
      </c>
      <c r="E8" s="6"/>
      <c r="F8" s="14">
        <v>0</v>
      </c>
      <c r="G8" s="6"/>
      <c r="H8" s="14">
        <v>0</v>
      </c>
      <c r="I8" s="32"/>
      <c r="K8" s="32"/>
      <c r="L8" s="32"/>
    </row>
    <row r="9" ht="30" customHeight="1" spans="1:12">
      <c r="A9" s="16"/>
      <c r="B9" s="17"/>
      <c r="C9" s="5" t="s">
        <v>540</v>
      </c>
      <c r="D9" s="14">
        <v>0</v>
      </c>
      <c r="E9" s="6"/>
      <c r="F9" s="14">
        <v>0</v>
      </c>
      <c r="G9" s="6"/>
      <c r="H9" s="14">
        <v>0</v>
      </c>
      <c r="I9" s="19"/>
      <c r="J9" s="30"/>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695</v>
      </c>
      <c r="C11" s="4"/>
      <c r="D11" s="4"/>
      <c r="E11" s="4"/>
      <c r="F11" s="4"/>
      <c r="G11" s="6"/>
      <c r="H11" s="20" t="s">
        <v>618</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137" customHeight="1" spans="1:12">
      <c r="A16" s="26" t="s">
        <v>558</v>
      </c>
      <c r="B16" s="6"/>
      <c r="C16" s="26" t="s">
        <v>559</v>
      </c>
      <c r="D16" s="27" t="s">
        <v>696</v>
      </c>
      <c r="E16" s="26" t="s">
        <v>561</v>
      </c>
      <c r="F16" s="26" t="s">
        <v>119</v>
      </c>
      <c r="G16" s="26" t="s">
        <v>600</v>
      </c>
      <c r="H16" s="27" t="s">
        <v>620</v>
      </c>
      <c r="I16" s="35">
        <v>20</v>
      </c>
      <c r="J16" s="35">
        <v>20</v>
      </c>
      <c r="K16" s="36" t="s">
        <v>564</v>
      </c>
      <c r="L16" s="6"/>
    </row>
    <row r="17" ht="137" customHeight="1" spans="1:12">
      <c r="A17" s="26" t="s">
        <v>558</v>
      </c>
      <c r="B17" s="6"/>
      <c r="C17" s="26" t="s">
        <v>584</v>
      </c>
      <c r="D17" s="27" t="s">
        <v>697</v>
      </c>
      <c r="E17" s="26" t="s">
        <v>561</v>
      </c>
      <c r="F17" s="26" t="s">
        <v>113</v>
      </c>
      <c r="G17" s="26" t="s">
        <v>600</v>
      </c>
      <c r="H17" s="27" t="s">
        <v>620</v>
      </c>
      <c r="I17" s="35">
        <v>20</v>
      </c>
      <c r="J17" s="35">
        <v>20</v>
      </c>
      <c r="K17" s="36" t="s">
        <v>564</v>
      </c>
      <c r="L17" s="6"/>
    </row>
    <row r="18" ht="137" customHeight="1" spans="1:12">
      <c r="A18" s="26" t="s">
        <v>558</v>
      </c>
      <c r="B18" s="6"/>
      <c r="C18" s="26" t="s">
        <v>608</v>
      </c>
      <c r="D18" s="27" t="s">
        <v>634</v>
      </c>
      <c r="E18" s="26" t="s">
        <v>667</v>
      </c>
      <c r="F18" s="26" t="s">
        <v>635</v>
      </c>
      <c r="G18" s="26" t="s">
        <v>636</v>
      </c>
      <c r="H18" s="27" t="s">
        <v>620</v>
      </c>
      <c r="I18" s="35">
        <v>20</v>
      </c>
      <c r="J18" s="35">
        <v>20</v>
      </c>
      <c r="K18" s="36" t="s">
        <v>564</v>
      </c>
      <c r="L18" s="6"/>
    </row>
    <row r="19" ht="137" customHeight="1" spans="1:12">
      <c r="A19" s="26" t="s">
        <v>565</v>
      </c>
      <c r="B19" s="6"/>
      <c r="C19" s="26" t="s">
        <v>566</v>
      </c>
      <c r="D19" s="27" t="s">
        <v>637</v>
      </c>
      <c r="E19" s="26" t="s">
        <v>579</v>
      </c>
      <c r="F19" s="26" t="s">
        <v>638</v>
      </c>
      <c r="G19" s="26" t="s">
        <v>638</v>
      </c>
      <c r="H19" s="27" t="s">
        <v>620</v>
      </c>
      <c r="I19" s="35">
        <v>20</v>
      </c>
      <c r="J19" s="35">
        <v>20</v>
      </c>
      <c r="K19" s="36" t="s">
        <v>564</v>
      </c>
      <c r="L19" s="6"/>
    </row>
    <row r="20" ht="137" customHeight="1" spans="1:12">
      <c r="A20" s="26" t="s">
        <v>567</v>
      </c>
      <c r="B20" s="6"/>
      <c r="C20" s="26" t="s">
        <v>568</v>
      </c>
      <c r="D20" s="27" t="s">
        <v>639</v>
      </c>
      <c r="E20" s="26" t="s">
        <v>561</v>
      </c>
      <c r="F20" s="26" t="s">
        <v>629</v>
      </c>
      <c r="G20" s="26" t="s">
        <v>562</v>
      </c>
      <c r="H20" s="27" t="s">
        <v>620</v>
      </c>
      <c r="I20" s="35">
        <v>20</v>
      </c>
      <c r="J20" s="35">
        <v>20</v>
      </c>
      <c r="K20" s="36" t="s">
        <v>564</v>
      </c>
      <c r="L20" s="6"/>
    </row>
    <row r="21" ht="67" customHeight="1" spans="1:12">
      <c r="A21" s="18" t="s">
        <v>570</v>
      </c>
      <c r="B21" s="4"/>
      <c r="C21" s="6"/>
      <c r="D21" s="20"/>
      <c r="E21" s="4"/>
      <c r="F21" s="4"/>
      <c r="G21" s="4"/>
      <c r="H21" s="4"/>
      <c r="I21" s="4"/>
      <c r="J21" s="4"/>
      <c r="K21" s="4"/>
      <c r="L21" s="6"/>
    </row>
    <row r="22" ht="30" customHeight="1" spans="1:12">
      <c r="A22" s="5" t="s">
        <v>571</v>
      </c>
      <c r="B22" s="28"/>
      <c r="C22" s="28"/>
      <c r="D22" s="28"/>
      <c r="E22" s="28"/>
      <c r="F22" s="28"/>
      <c r="G22" s="28"/>
      <c r="H22" s="10"/>
      <c r="I22" s="18" t="s">
        <v>572</v>
      </c>
      <c r="J22" s="18" t="s">
        <v>573</v>
      </c>
      <c r="K22" s="18" t="s">
        <v>574</v>
      </c>
      <c r="L22" s="6"/>
    </row>
    <row r="23" ht="35" customHeight="1" spans="1:12">
      <c r="A23" s="16"/>
      <c r="B23" s="29"/>
      <c r="C23" s="29"/>
      <c r="D23" s="29"/>
      <c r="E23" s="29"/>
      <c r="F23" s="29"/>
      <c r="G23" s="29"/>
      <c r="H23" s="17"/>
      <c r="I23" s="30">
        <v>100</v>
      </c>
      <c r="J23" s="30">
        <v>100</v>
      </c>
      <c r="K23" s="18" t="s">
        <v>575</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D3"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698</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c r="E6" s="6"/>
      <c r="F6" s="14">
        <f>H6</f>
        <v>55.4</v>
      </c>
      <c r="G6" s="6"/>
      <c r="H6" s="14">
        <v>55.4</v>
      </c>
      <c r="I6" s="18">
        <v>100</v>
      </c>
      <c r="J6" s="30" t="s">
        <v>536</v>
      </c>
      <c r="K6" s="18">
        <v>100</v>
      </c>
      <c r="L6" s="31"/>
    </row>
    <row r="7" ht="30" customHeight="1" spans="1:12">
      <c r="A7" s="11"/>
      <c r="B7" s="12"/>
      <c r="C7" s="9" t="s">
        <v>537</v>
      </c>
      <c r="D7" s="14"/>
      <c r="E7" s="6"/>
      <c r="F7" s="14">
        <f>H7</f>
        <v>55.4</v>
      </c>
      <c r="G7" s="6"/>
      <c r="H7" s="14">
        <v>55.4</v>
      </c>
      <c r="I7" s="9"/>
      <c r="J7" s="30" t="s">
        <v>536</v>
      </c>
      <c r="K7" s="5"/>
      <c r="L7" s="32"/>
    </row>
    <row r="8" ht="30" customHeight="1" spans="1:12">
      <c r="A8" s="11"/>
      <c r="B8" s="12"/>
      <c r="C8" s="13" t="s">
        <v>538</v>
      </c>
      <c r="D8" s="14">
        <v>0</v>
      </c>
      <c r="E8" s="6"/>
      <c r="F8" s="14">
        <v>0</v>
      </c>
      <c r="G8" s="6"/>
      <c r="H8" s="14">
        <v>0</v>
      </c>
      <c r="I8" s="32"/>
      <c r="K8" s="32"/>
      <c r="L8" s="32"/>
    </row>
    <row r="9" ht="30" customHeight="1" spans="1:12">
      <c r="A9" s="16"/>
      <c r="B9" s="17"/>
      <c r="C9" s="5" t="s">
        <v>540</v>
      </c>
      <c r="D9" s="14">
        <v>0</v>
      </c>
      <c r="E9" s="6"/>
      <c r="F9" s="14">
        <v>0</v>
      </c>
      <c r="G9" s="6"/>
      <c r="H9" s="14">
        <v>0</v>
      </c>
      <c r="I9" s="19"/>
      <c r="J9" s="30"/>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699</v>
      </c>
      <c r="C11" s="4"/>
      <c r="D11" s="4"/>
      <c r="E11" s="4"/>
      <c r="F11" s="4"/>
      <c r="G11" s="6"/>
      <c r="H11" s="20" t="s">
        <v>618</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137" customHeight="1" spans="1:12">
      <c r="A16" s="26" t="s">
        <v>558</v>
      </c>
      <c r="B16" s="6"/>
      <c r="C16" s="26" t="s">
        <v>559</v>
      </c>
      <c r="D16" s="27" t="s">
        <v>700</v>
      </c>
      <c r="E16" s="26" t="s">
        <v>561</v>
      </c>
      <c r="F16" s="26" t="s">
        <v>686</v>
      </c>
      <c r="G16" s="26" t="s">
        <v>562</v>
      </c>
      <c r="H16" s="27" t="s">
        <v>620</v>
      </c>
      <c r="I16" s="35">
        <v>17</v>
      </c>
      <c r="J16" s="35">
        <v>17</v>
      </c>
      <c r="K16" s="36" t="s">
        <v>564</v>
      </c>
      <c r="L16" s="6"/>
    </row>
    <row r="17" ht="137" customHeight="1" spans="1:12">
      <c r="A17" s="26" t="s">
        <v>558</v>
      </c>
      <c r="B17" s="6"/>
      <c r="C17" s="26" t="s">
        <v>584</v>
      </c>
      <c r="D17" s="27" t="s">
        <v>625</v>
      </c>
      <c r="E17" s="26" t="s">
        <v>561</v>
      </c>
      <c r="F17" s="26" t="s">
        <v>535</v>
      </c>
      <c r="G17" s="26" t="s">
        <v>562</v>
      </c>
      <c r="H17" s="27" t="s">
        <v>620</v>
      </c>
      <c r="I17" s="35">
        <v>17</v>
      </c>
      <c r="J17" s="35">
        <v>17</v>
      </c>
      <c r="K17" s="36" t="s">
        <v>564</v>
      </c>
      <c r="L17" s="6"/>
    </row>
    <row r="18" ht="137" customHeight="1" spans="1:12">
      <c r="A18" s="26" t="s">
        <v>558</v>
      </c>
      <c r="B18" s="6"/>
      <c r="C18" s="26" t="s">
        <v>608</v>
      </c>
      <c r="D18" s="27" t="s">
        <v>701</v>
      </c>
      <c r="E18" s="26" t="s">
        <v>579</v>
      </c>
      <c r="F18" s="26" t="s">
        <v>535</v>
      </c>
      <c r="G18" s="26" t="s">
        <v>562</v>
      </c>
      <c r="H18" s="27" t="s">
        <v>620</v>
      </c>
      <c r="I18" s="35">
        <v>17</v>
      </c>
      <c r="J18" s="35">
        <v>17</v>
      </c>
      <c r="K18" s="36" t="s">
        <v>564</v>
      </c>
      <c r="L18" s="6"/>
    </row>
    <row r="19" ht="137" customHeight="1" spans="1:12">
      <c r="A19" s="26" t="s">
        <v>565</v>
      </c>
      <c r="B19" s="6"/>
      <c r="C19" s="26" t="s">
        <v>566</v>
      </c>
      <c r="D19" s="27" t="s">
        <v>702</v>
      </c>
      <c r="E19" s="26" t="s">
        <v>561</v>
      </c>
      <c r="F19" s="26" t="s">
        <v>181</v>
      </c>
      <c r="G19" s="26" t="s">
        <v>562</v>
      </c>
      <c r="H19" s="27" t="s">
        <v>620</v>
      </c>
      <c r="I19" s="35">
        <v>17</v>
      </c>
      <c r="J19" s="35">
        <v>17</v>
      </c>
      <c r="K19" s="36" t="s">
        <v>564</v>
      </c>
      <c r="L19" s="6"/>
    </row>
    <row r="20" ht="137" customHeight="1" spans="1:12">
      <c r="A20" s="26" t="s">
        <v>565</v>
      </c>
      <c r="B20" s="6"/>
      <c r="C20" s="26" t="s">
        <v>703</v>
      </c>
      <c r="D20" s="27" t="s">
        <v>704</v>
      </c>
      <c r="E20" s="26" t="s">
        <v>561</v>
      </c>
      <c r="F20" s="26" t="s">
        <v>627</v>
      </c>
      <c r="G20" s="26" t="s">
        <v>562</v>
      </c>
      <c r="H20" s="27" t="s">
        <v>620</v>
      </c>
      <c r="I20" s="35">
        <v>16</v>
      </c>
      <c r="J20" s="35">
        <v>16</v>
      </c>
      <c r="K20" s="36" t="s">
        <v>564</v>
      </c>
      <c r="L20" s="6"/>
    </row>
    <row r="21" ht="137" customHeight="1" spans="1:12">
      <c r="A21" s="26" t="s">
        <v>567</v>
      </c>
      <c r="B21" s="6"/>
      <c r="C21" s="26" t="s">
        <v>568</v>
      </c>
      <c r="D21" s="27" t="s">
        <v>671</v>
      </c>
      <c r="E21" s="26" t="s">
        <v>561</v>
      </c>
      <c r="F21" s="26" t="s">
        <v>580</v>
      </c>
      <c r="G21" s="26" t="s">
        <v>562</v>
      </c>
      <c r="H21" s="27" t="s">
        <v>620</v>
      </c>
      <c r="I21" s="35">
        <v>16</v>
      </c>
      <c r="J21" s="35">
        <v>16</v>
      </c>
      <c r="K21" s="36" t="s">
        <v>564</v>
      </c>
      <c r="L21" s="6"/>
    </row>
    <row r="22" ht="67" customHeight="1" spans="1:12">
      <c r="A22" s="18" t="s">
        <v>570</v>
      </c>
      <c r="B22" s="4"/>
      <c r="C22" s="6"/>
      <c r="D22" s="20"/>
      <c r="E22" s="4"/>
      <c r="F22" s="4"/>
      <c r="G22" s="4"/>
      <c r="H22" s="4"/>
      <c r="I22" s="4"/>
      <c r="J22" s="4"/>
      <c r="K22" s="4"/>
      <c r="L22" s="6"/>
    </row>
    <row r="23" ht="30" customHeight="1" spans="1:12">
      <c r="A23" s="5" t="s">
        <v>571</v>
      </c>
      <c r="B23" s="28"/>
      <c r="C23" s="28"/>
      <c r="D23" s="28"/>
      <c r="E23" s="28"/>
      <c r="F23" s="28"/>
      <c r="G23" s="28"/>
      <c r="H23" s="10"/>
      <c r="I23" s="18" t="s">
        <v>572</v>
      </c>
      <c r="J23" s="18" t="s">
        <v>573</v>
      </c>
      <c r="K23" s="18" t="s">
        <v>574</v>
      </c>
      <c r="L23" s="6"/>
    </row>
    <row r="24" ht="35" customHeight="1" spans="1:12">
      <c r="A24" s="16"/>
      <c r="B24" s="29"/>
      <c r="C24" s="29"/>
      <c r="D24" s="29"/>
      <c r="E24" s="29"/>
      <c r="F24" s="29"/>
      <c r="G24" s="29"/>
      <c r="H24" s="17"/>
      <c r="I24" s="30">
        <v>100</v>
      </c>
      <c r="J24" s="30">
        <v>100</v>
      </c>
      <c r="K24" s="18" t="s">
        <v>575</v>
      </c>
      <c r="L24" s="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topLeftCell="D1"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705</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c r="E6" s="6"/>
      <c r="F6" s="14">
        <f>H6</f>
        <v>1.90723</v>
      </c>
      <c r="G6" s="6"/>
      <c r="H6" s="14">
        <v>1.90723</v>
      </c>
      <c r="I6" s="18">
        <v>100</v>
      </c>
      <c r="J6" s="30" t="s">
        <v>536</v>
      </c>
      <c r="K6" s="18">
        <v>100</v>
      </c>
      <c r="L6" s="31"/>
    </row>
    <row r="7" ht="30" customHeight="1" spans="1:12">
      <c r="A7" s="11"/>
      <c r="B7" s="12"/>
      <c r="C7" s="9" t="s">
        <v>537</v>
      </c>
      <c r="D7" s="14"/>
      <c r="E7" s="6"/>
      <c r="F7" s="14">
        <f>H7</f>
        <v>1.90723</v>
      </c>
      <c r="G7" s="6"/>
      <c r="H7" s="14">
        <v>1.90723</v>
      </c>
      <c r="I7" s="9"/>
      <c r="J7" s="30" t="s">
        <v>539</v>
      </c>
      <c r="K7" s="5"/>
      <c r="L7" s="32"/>
    </row>
    <row r="8" ht="30" customHeight="1" spans="1:12">
      <c r="A8" s="11"/>
      <c r="B8" s="12"/>
      <c r="C8" s="13" t="s">
        <v>538</v>
      </c>
      <c r="D8" s="14">
        <v>0</v>
      </c>
      <c r="E8" s="6"/>
      <c r="F8" s="14">
        <v>0</v>
      </c>
      <c r="G8" s="6"/>
      <c r="H8" s="14">
        <v>0</v>
      </c>
      <c r="I8" s="32"/>
      <c r="J8" s="30" t="s">
        <v>536</v>
      </c>
      <c r="K8" s="32"/>
      <c r="L8" s="32"/>
    </row>
    <row r="9" ht="30" customHeight="1" spans="1:12">
      <c r="A9" s="16"/>
      <c r="B9" s="17"/>
      <c r="C9" s="5" t="s">
        <v>540</v>
      </c>
      <c r="D9" s="14">
        <v>0</v>
      </c>
      <c r="E9" s="6"/>
      <c r="F9" s="14">
        <v>0</v>
      </c>
      <c r="G9" s="6"/>
      <c r="H9" s="14">
        <v>0</v>
      </c>
      <c r="I9" s="19"/>
      <c r="J9" s="30" t="s">
        <v>539</v>
      </c>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706</v>
      </c>
      <c r="C11" s="4"/>
      <c r="D11" s="4"/>
      <c r="E11" s="4"/>
      <c r="F11" s="4"/>
      <c r="G11" s="6"/>
      <c r="H11" s="20" t="s">
        <v>545</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87.5" customHeight="1" spans="1:12">
      <c r="A16" s="26" t="s">
        <v>558</v>
      </c>
      <c r="B16" s="6"/>
      <c r="C16" s="26" t="s">
        <v>559</v>
      </c>
      <c r="D16" s="27" t="s">
        <v>656</v>
      </c>
      <c r="E16" s="26" t="s">
        <v>561</v>
      </c>
      <c r="F16" s="26" t="s">
        <v>683</v>
      </c>
      <c r="G16" s="26" t="s">
        <v>600</v>
      </c>
      <c r="H16" s="27" t="s">
        <v>563</v>
      </c>
      <c r="I16" s="35">
        <v>20</v>
      </c>
      <c r="J16" s="35">
        <v>20</v>
      </c>
      <c r="K16" s="36" t="s">
        <v>564</v>
      </c>
      <c r="L16" s="6"/>
    </row>
    <row r="17" ht="87.5" customHeight="1" spans="1:12">
      <c r="A17" s="26" t="s">
        <v>558</v>
      </c>
      <c r="B17" s="6"/>
      <c r="C17" s="26" t="s">
        <v>584</v>
      </c>
      <c r="D17" s="27" t="s">
        <v>657</v>
      </c>
      <c r="E17" s="26" t="s">
        <v>561</v>
      </c>
      <c r="F17" s="26" t="s">
        <v>580</v>
      </c>
      <c r="G17" s="26" t="s">
        <v>562</v>
      </c>
      <c r="H17" s="27" t="s">
        <v>563</v>
      </c>
      <c r="I17" s="35">
        <v>20</v>
      </c>
      <c r="J17" s="35">
        <v>20</v>
      </c>
      <c r="K17" s="36" t="s">
        <v>564</v>
      </c>
      <c r="L17" s="6"/>
    </row>
    <row r="18" ht="87.5" customHeight="1" spans="1:12">
      <c r="A18" s="26" t="s">
        <v>558</v>
      </c>
      <c r="B18" s="6"/>
      <c r="C18" s="26" t="s">
        <v>608</v>
      </c>
      <c r="D18" s="27" t="s">
        <v>658</v>
      </c>
      <c r="E18" s="26" t="s">
        <v>561</v>
      </c>
      <c r="F18" s="26" t="s">
        <v>580</v>
      </c>
      <c r="G18" s="26" t="s">
        <v>562</v>
      </c>
      <c r="H18" s="27" t="s">
        <v>563</v>
      </c>
      <c r="I18" s="35">
        <v>20</v>
      </c>
      <c r="J18" s="35">
        <v>20</v>
      </c>
      <c r="K18" s="36" t="s">
        <v>564</v>
      </c>
      <c r="L18" s="6"/>
    </row>
    <row r="19" ht="87.5" customHeight="1" spans="1:12">
      <c r="A19" s="26" t="s">
        <v>565</v>
      </c>
      <c r="B19" s="6"/>
      <c r="C19" s="26" t="s">
        <v>566</v>
      </c>
      <c r="D19" s="27" t="s">
        <v>659</v>
      </c>
      <c r="E19" s="26" t="s">
        <v>561</v>
      </c>
      <c r="F19" s="26" t="s">
        <v>580</v>
      </c>
      <c r="G19" s="26" t="s">
        <v>562</v>
      </c>
      <c r="H19" s="27" t="s">
        <v>563</v>
      </c>
      <c r="I19" s="35">
        <v>20</v>
      </c>
      <c r="J19" s="35">
        <v>20</v>
      </c>
      <c r="K19" s="36" t="s">
        <v>564</v>
      </c>
      <c r="L19" s="6"/>
    </row>
    <row r="20" ht="87.5" customHeight="1" spans="1:12">
      <c r="A20" s="26" t="s">
        <v>567</v>
      </c>
      <c r="B20" s="6"/>
      <c r="C20" s="26" t="s">
        <v>568</v>
      </c>
      <c r="D20" s="27" t="s">
        <v>591</v>
      </c>
      <c r="E20" s="26" t="s">
        <v>561</v>
      </c>
      <c r="F20" s="26" t="s">
        <v>629</v>
      </c>
      <c r="G20" s="26" t="s">
        <v>562</v>
      </c>
      <c r="H20" s="27" t="s">
        <v>563</v>
      </c>
      <c r="I20" s="35">
        <v>20</v>
      </c>
      <c r="J20" s="35">
        <v>20</v>
      </c>
      <c r="K20" s="36" t="s">
        <v>564</v>
      </c>
      <c r="L20" s="6"/>
    </row>
    <row r="21" ht="67" customHeight="1" spans="1:12">
      <c r="A21" s="18" t="s">
        <v>570</v>
      </c>
      <c r="B21" s="4"/>
      <c r="C21" s="6"/>
      <c r="D21" s="20"/>
      <c r="E21" s="4"/>
      <c r="F21" s="4"/>
      <c r="G21" s="4"/>
      <c r="H21" s="4"/>
      <c r="I21" s="4"/>
      <c r="J21" s="4"/>
      <c r="K21" s="4"/>
      <c r="L21" s="6"/>
    </row>
    <row r="22" ht="30" customHeight="1" spans="1:12">
      <c r="A22" s="5" t="s">
        <v>571</v>
      </c>
      <c r="B22" s="28"/>
      <c r="C22" s="28"/>
      <c r="D22" s="28"/>
      <c r="E22" s="28"/>
      <c r="F22" s="28"/>
      <c r="G22" s="28"/>
      <c r="H22" s="10"/>
      <c r="I22" s="18" t="s">
        <v>572</v>
      </c>
      <c r="J22" s="18" t="s">
        <v>573</v>
      </c>
      <c r="K22" s="18" t="s">
        <v>574</v>
      </c>
      <c r="L22" s="6"/>
    </row>
    <row r="23" ht="35" customHeight="1" spans="1:12">
      <c r="A23" s="16"/>
      <c r="B23" s="29"/>
      <c r="C23" s="29"/>
      <c r="D23" s="29"/>
      <c r="E23" s="29"/>
      <c r="F23" s="29"/>
      <c r="G23" s="29"/>
      <c r="H23" s="17"/>
      <c r="I23" s="30">
        <v>100</v>
      </c>
      <c r="J23" s="30">
        <v>100</v>
      </c>
      <c r="K23" s="18" t="s">
        <v>575</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B1"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707</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c r="E6" s="6"/>
      <c r="F6" s="14">
        <f>H6</f>
        <v>97.54</v>
      </c>
      <c r="G6" s="6"/>
      <c r="H6" s="14">
        <v>97.54</v>
      </c>
      <c r="I6" s="18">
        <v>100</v>
      </c>
      <c r="J6" s="30" t="s">
        <v>536</v>
      </c>
      <c r="K6" s="18">
        <v>100</v>
      </c>
      <c r="L6" s="31"/>
    </row>
    <row r="7" ht="30" customHeight="1" spans="1:12">
      <c r="A7" s="11"/>
      <c r="B7" s="12"/>
      <c r="C7" s="9" t="s">
        <v>537</v>
      </c>
      <c r="D7" s="14"/>
      <c r="E7" s="6"/>
      <c r="F7" s="14">
        <f>H7</f>
        <v>97.54</v>
      </c>
      <c r="G7" s="6"/>
      <c r="H7" s="14">
        <v>97.54</v>
      </c>
      <c r="I7" s="9"/>
      <c r="J7" s="30" t="s">
        <v>536</v>
      </c>
      <c r="K7" s="5"/>
      <c r="L7" s="32"/>
    </row>
    <row r="8" ht="30" customHeight="1" spans="1:12">
      <c r="A8" s="11"/>
      <c r="B8" s="12"/>
      <c r="C8" s="13" t="s">
        <v>538</v>
      </c>
      <c r="D8" s="14">
        <v>0</v>
      </c>
      <c r="E8" s="6"/>
      <c r="F8" s="14">
        <v>0</v>
      </c>
      <c r="G8" s="6"/>
      <c r="H8" s="14">
        <v>0</v>
      </c>
      <c r="I8" s="32"/>
      <c r="K8" s="32"/>
      <c r="L8" s="32"/>
    </row>
    <row r="9" ht="30" customHeight="1" spans="1:12">
      <c r="A9" s="16"/>
      <c r="B9" s="17"/>
      <c r="C9" s="5" t="s">
        <v>540</v>
      </c>
      <c r="D9" s="14">
        <v>0</v>
      </c>
      <c r="E9" s="6"/>
      <c r="F9" s="14">
        <v>0</v>
      </c>
      <c r="G9" s="6"/>
      <c r="H9" s="14">
        <v>0</v>
      </c>
      <c r="I9" s="19"/>
      <c r="J9" s="30"/>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708</v>
      </c>
      <c r="C11" s="4"/>
      <c r="D11" s="4"/>
      <c r="E11" s="4"/>
      <c r="F11" s="4"/>
      <c r="G11" s="6"/>
      <c r="H11" s="20" t="s">
        <v>545</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87.5" customHeight="1" spans="1:12">
      <c r="A16" s="26" t="s">
        <v>558</v>
      </c>
      <c r="B16" s="6"/>
      <c r="C16" s="26" t="s">
        <v>559</v>
      </c>
      <c r="D16" s="27" t="s">
        <v>709</v>
      </c>
      <c r="E16" s="26" t="s">
        <v>579</v>
      </c>
      <c r="F16" s="26" t="s">
        <v>710</v>
      </c>
      <c r="G16" s="26" t="s">
        <v>600</v>
      </c>
      <c r="H16" s="27" t="s">
        <v>563</v>
      </c>
      <c r="I16" s="35">
        <v>17</v>
      </c>
      <c r="J16" s="35">
        <v>17</v>
      </c>
      <c r="K16" s="36" t="s">
        <v>564</v>
      </c>
      <c r="L16" s="6"/>
    </row>
    <row r="17" ht="87.5" customHeight="1" spans="1:12">
      <c r="A17" s="26" t="s">
        <v>558</v>
      </c>
      <c r="B17" s="6"/>
      <c r="C17" s="26" t="s">
        <v>608</v>
      </c>
      <c r="D17" s="27" t="s">
        <v>634</v>
      </c>
      <c r="E17" s="26" t="s">
        <v>579</v>
      </c>
      <c r="F17" s="26" t="s">
        <v>711</v>
      </c>
      <c r="G17" s="26" t="s">
        <v>562</v>
      </c>
      <c r="H17" s="27" t="s">
        <v>563</v>
      </c>
      <c r="I17" s="35">
        <v>17</v>
      </c>
      <c r="J17" s="35">
        <v>17</v>
      </c>
      <c r="K17" s="36" t="s">
        <v>564</v>
      </c>
      <c r="L17" s="6"/>
    </row>
    <row r="18" ht="120.5" customHeight="1" spans="1:12">
      <c r="A18" s="26" t="s">
        <v>558</v>
      </c>
      <c r="B18" s="6"/>
      <c r="C18" s="26" t="s">
        <v>608</v>
      </c>
      <c r="D18" s="27" t="s">
        <v>712</v>
      </c>
      <c r="E18" s="26" t="s">
        <v>579</v>
      </c>
      <c r="F18" s="26" t="s">
        <v>535</v>
      </c>
      <c r="G18" s="26" t="s">
        <v>562</v>
      </c>
      <c r="H18" s="27" t="s">
        <v>563</v>
      </c>
      <c r="I18" s="35">
        <v>17</v>
      </c>
      <c r="J18" s="35">
        <v>17</v>
      </c>
      <c r="K18" s="36" t="s">
        <v>564</v>
      </c>
      <c r="L18" s="6"/>
    </row>
    <row r="19" ht="87.5" customHeight="1" spans="1:12">
      <c r="A19" s="26" t="s">
        <v>565</v>
      </c>
      <c r="B19" s="6"/>
      <c r="C19" s="26" t="s">
        <v>566</v>
      </c>
      <c r="D19" s="27" t="s">
        <v>713</v>
      </c>
      <c r="E19" s="26" t="s">
        <v>579</v>
      </c>
      <c r="F19" s="26" t="s">
        <v>638</v>
      </c>
      <c r="G19" s="26" t="s">
        <v>562</v>
      </c>
      <c r="H19" s="27" t="s">
        <v>563</v>
      </c>
      <c r="I19" s="35">
        <v>17</v>
      </c>
      <c r="J19" s="35">
        <v>17</v>
      </c>
      <c r="K19" s="36" t="s">
        <v>564</v>
      </c>
      <c r="L19" s="6"/>
    </row>
    <row r="20" ht="87.5" customHeight="1" spans="1:12">
      <c r="A20" s="26" t="s">
        <v>567</v>
      </c>
      <c r="B20" s="6"/>
      <c r="C20" s="26" t="s">
        <v>568</v>
      </c>
      <c r="D20" s="27" t="s">
        <v>714</v>
      </c>
      <c r="E20" s="26" t="s">
        <v>561</v>
      </c>
      <c r="F20" s="26" t="s">
        <v>569</v>
      </c>
      <c r="G20" s="26" t="s">
        <v>562</v>
      </c>
      <c r="H20" s="27" t="s">
        <v>563</v>
      </c>
      <c r="I20" s="35">
        <v>16</v>
      </c>
      <c r="J20" s="35">
        <v>16</v>
      </c>
      <c r="K20" s="36" t="s">
        <v>564</v>
      </c>
      <c r="L20" s="6"/>
    </row>
    <row r="21" ht="87.5" customHeight="1" spans="1:12">
      <c r="A21" s="26" t="s">
        <v>567</v>
      </c>
      <c r="B21" s="6"/>
      <c r="C21" s="26" t="s">
        <v>568</v>
      </c>
      <c r="D21" s="27" t="s">
        <v>715</v>
      </c>
      <c r="E21" s="26" t="s">
        <v>561</v>
      </c>
      <c r="F21" s="26" t="s">
        <v>569</v>
      </c>
      <c r="G21" s="26" t="s">
        <v>562</v>
      </c>
      <c r="H21" s="27" t="s">
        <v>563</v>
      </c>
      <c r="I21" s="35">
        <v>16</v>
      </c>
      <c r="J21" s="35">
        <v>16</v>
      </c>
      <c r="K21" s="36" t="s">
        <v>564</v>
      </c>
      <c r="L21" s="6"/>
    </row>
    <row r="22" ht="67" customHeight="1" spans="1:12">
      <c r="A22" s="18" t="s">
        <v>570</v>
      </c>
      <c r="B22" s="4"/>
      <c r="C22" s="6"/>
      <c r="D22" s="20"/>
      <c r="E22" s="4"/>
      <c r="F22" s="4"/>
      <c r="G22" s="4"/>
      <c r="H22" s="4"/>
      <c r="I22" s="4"/>
      <c r="J22" s="4"/>
      <c r="K22" s="4"/>
      <c r="L22" s="6"/>
    </row>
    <row r="23" ht="30" customHeight="1" spans="1:12">
      <c r="A23" s="5" t="s">
        <v>571</v>
      </c>
      <c r="B23" s="28"/>
      <c r="C23" s="28"/>
      <c r="D23" s="28"/>
      <c r="E23" s="28"/>
      <c r="F23" s="28"/>
      <c r="G23" s="28"/>
      <c r="H23" s="10"/>
      <c r="I23" s="18" t="s">
        <v>572</v>
      </c>
      <c r="J23" s="18" t="s">
        <v>573</v>
      </c>
      <c r="K23" s="18" t="s">
        <v>574</v>
      </c>
      <c r="L23" s="6"/>
    </row>
    <row r="24" ht="35" customHeight="1" spans="1:12">
      <c r="A24" s="16"/>
      <c r="B24" s="29"/>
      <c r="C24" s="29"/>
      <c r="D24" s="29"/>
      <c r="E24" s="29"/>
      <c r="F24" s="29"/>
      <c r="G24" s="29"/>
      <c r="H24" s="17"/>
      <c r="I24" s="30">
        <v>100</v>
      </c>
      <c r="J24" s="30">
        <v>100</v>
      </c>
      <c r="K24" s="18" t="s">
        <v>575</v>
      </c>
      <c r="L24" s="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D1"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716</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c r="E6" s="6"/>
      <c r="F6" s="14">
        <f>H6</f>
        <v>819.837619</v>
      </c>
      <c r="G6" s="6"/>
      <c r="H6" s="14">
        <v>819.837619</v>
      </c>
      <c r="I6" s="18">
        <v>100</v>
      </c>
      <c r="J6" s="30" t="s">
        <v>536</v>
      </c>
      <c r="K6" s="18">
        <v>100</v>
      </c>
      <c r="L6" s="31"/>
    </row>
    <row r="7" ht="30" customHeight="1" spans="1:12">
      <c r="A7" s="11"/>
      <c r="B7" s="12"/>
      <c r="C7" s="9" t="s">
        <v>537</v>
      </c>
      <c r="D7" s="14"/>
      <c r="E7" s="6"/>
      <c r="F7" s="14">
        <f>H7</f>
        <v>819.837619</v>
      </c>
      <c r="G7" s="6"/>
      <c r="H7" s="14">
        <v>819.837619</v>
      </c>
      <c r="I7" s="9"/>
      <c r="J7" s="30" t="s">
        <v>536</v>
      </c>
      <c r="K7" s="5"/>
      <c r="L7" s="32"/>
    </row>
    <row r="8" ht="30" customHeight="1" spans="1:12">
      <c r="A8" s="11"/>
      <c r="B8" s="12"/>
      <c r="C8" s="13" t="s">
        <v>538</v>
      </c>
      <c r="D8" s="14">
        <v>0</v>
      </c>
      <c r="E8" s="6"/>
      <c r="F8" s="14">
        <v>0</v>
      </c>
      <c r="G8" s="6"/>
      <c r="H8" s="14">
        <v>0</v>
      </c>
      <c r="I8" s="32"/>
      <c r="K8" s="32"/>
      <c r="L8" s="32"/>
    </row>
    <row r="9" ht="30" customHeight="1" spans="1:12">
      <c r="A9" s="16"/>
      <c r="B9" s="17"/>
      <c r="C9" s="5" t="s">
        <v>540</v>
      </c>
      <c r="D9" s="14">
        <v>0</v>
      </c>
      <c r="E9" s="6"/>
      <c r="F9" s="14">
        <v>0</v>
      </c>
      <c r="G9" s="6"/>
      <c r="H9" s="14">
        <v>0</v>
      </c>
      <c r="I9" s="19"/>
      <c r="J9" s="30"/>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717</v>
      </c>
      <c r="C11" s="4"/>
      <c r="D11" s="4"/>
      <c r="E11" s="4"/>
      <c r="F11" s="4"/>
      <c r="G11" s="6"/>
      <c r="H11" s="20" t="s">
        <v>545</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87.5" customHeight="1" spans="1:12">
      <c r="A16" s="26" t="s">
        <v>558</v>
      </c>
      <c r="B16" s="6"/>
      <c r="C16" s="26" t="s">
        <v>608</v>
      </c>
      <c r="D16" s="27" t="s">
        <v>689</v>
      </c>
      <c r="E16" s="26" t="s">
        <v>561</v>
      </c>
      <c r="F16" s="26" t="s">
        <v>629</v>
      </c>
      <c r="G16" s="26" t="s">
        <v>562</v>
      </c>
      <c r="H16" s="27" t="s">
        <v>563</v>
      </c>
      <c r="I16" s="35">
        <v>17</v>
      </c>
      <c r="J16" s="35">
        <v>17</v>
      </c>
      <c r="K16" s="36" t="s">
        <v>564</v>
      </c>
      <c r="L16" s="6"/>
    </row>
    <row r="17" ht="87.5" customHeight="1" spans="1:12">
      <c r="A17" s="26" t="s">
        <v>558</v>
      </c>
      <c r="B17" s="6"/>
      <c r="C17" s="26" t="s">
        <v>675</v>
      </c>
      <c r="D17" s="27" t="s">
        <v>676</v>
      </c>
      <c r="E17" s="26" t="s">
        <v>579</v>
      </c>
      <c r="F17" s="26" t="s">
        <v>718</v>
      </c>
      <c r="G17" s="26" t="s">
        <v>650</v>
      </c>
      <c r="H17" s="27" t="s">
        <v>563</v>
      </c>
      <c r="I17" s="35">
        <v>17</v>
      </c>
      <c r="J17" s="35">
        <v>17</v>
      </c>
      <c r="K17" s="36" t="s">
        <v>564</v>
      </c>
      <c r="L17" s="6"/>
    </row>
    <row r="18" ht="87.5" customHeight="1" spans="1:12">
      <c r="A18" s="26" t="s">
        <v>565</v>
      </c>
      <c r="B18" s="6"/>
      <c r="C18" s="26" t="s">
        <v>719</v>
      </c>
      <c r="D18" s="27" t="s">
        <v>720</v>
      </c>
      <c r="E18" s="26" t="s">
        <v>667</v>
      </c>
      <c r="F18" s="26" t="s">
        <v>721</v>
      </c>
      <c r="G18" s="26" t="s">
        <v>562</v>
      </c>
      <c r="H18" s="27" t="s">
        <v>563</v>
      </c>
      <c r="I18" s="35">
        <v>17</v>
      </c>
      <c r="J18" s="35">
        <v>17</v>
      </c>
      <c r="K18" s="36" t="s">
        <v>564</v>
      </c>
      <c r="L18" s="6"/>
    </row>
    <row r="19" ht="87.5" customHeight="1" spans="1:12">
      <c r="A19" s="26" t="s">
        <v>565</v>
      </c>
      <c r="B19" s="6"/>
      <c r="C19" s="26" t="s">
        <v>566</v>
      </c>
      <c r="D19" s="27" t="s">
        <v>589</v>
      </c>
      <c r="E19" s="26" t="s">
        <v>561</v>
      </c>
      <c r="F19" s="26" t="s">
        <v>569</v>
      </c>
      <c r="G19" s="26" t="s">
        <v>562</v>
      </c>
      <c r="H19" s="27" t="s">
        <v>563</v>
      </c>
      <c r="I19" s="35">
        <v>17</v>
      </c>
      <c r="J19" s="35">
        <v>17</v>
      </c>
      <c r="K19" s="36" t="s">
        <v>564</v>
      </c>
      <c r="L19" s="6"/>
    </row>
    <row r="20" ht="104" customHeight="1" spans="1:12">
      <c r="A20" s="26" t="s">
        <v>565</v>
      </c>
      <c r="B20" s="6"/>
      <c r="C20" s="26" t="s">
        <v>566</v>
      </c>
      <c r="D20" s="27" t="s">
        <v>690</v>
      </c>
      <c r="E20" s="26" t="s">
        <v>579</v>
      </c>
      <c r="F20" s="26" t="s">
        <v>691</v>
      </c>
      <c r="G20" s="26" t="s">
        <v>692</v>
      </c>
      <c r="H20" s="27" t="s">
        <v>563</v>
      </c>
      <c r="I20" s="35">
        <v>16</v>
      </c>
      <c r="J20" s="35">
        <v>16</v>
      </c>
      <c r="K20" s="36" t="s">
        <v>564</v>
      </c>
      <c r="L20" s="6"/>
    </row>
    <row r="21" ht="87.5" customHeight="1" spans="1:12">
      <c r="A21" s="26" t="s">
        <v>567</v>
      </c>
      <c r="B21" s="6"/>
      <c r="C21" s="26" t="s">
        <v>568</v>
      </c>
      <c r="D21" s="27" t="s">
        <v>671</v>
      </c>
      <c r="E21" s="26" t="s">
        <v>561</v>
      </c>
      <c r="F21" s="26" t="s">
        <v>629</v>
      </c>
      <c r="G21" s="26" t="s">
        <v>562</v>
      </c>
      <c r="H21" s="27" t="s">
        <v>563</v>
      </c>
      <c r="I21" s="35">
        <v>16</v>
      </c>
      <c r="J21" s="35">
        <v>16</v>
      </c>
      <c r="K21" s="36" t="s">
        <v>564</v>
      </c>
      <c r="L21" s="6"/>
    </row>
    <row r="22" ht="67" customHeight="1" spans="1:12">
      <c r="A22" s="18" t="s">
        <v>570</v>
      </c>
      <c r="B22" s="4"/>
      <c r="C22" s="6"/>
      <c r="D22" s="20"/>
      <c r="E22" s="4"/>
      <c r="F22" s="4"/>
      <c r="G22" s="4"/>
      <c r="H22" s="4"/>
      <c r="I22" s="4"/>
      <c r="J22" s="4"/>
      <c r="K22" s="4"/>
      <c r="L22" s="6"/>
    </row>
    <row r="23" ht="30" customHeight="1" spans="1:12">
      <c r="A23" s="5" t="s">
        <v>571</v>
      </c>
      <c r="B23" s="28"/>
      <c r="C23" s="28"/>
      <c r="D23" s="28"/>
      <c r="E23" s="28"/>
      <c r="F23" s="28"/>
      <c r="G23" s="28"/>
      <c r="H23" s="10"/>
      <c r="I23" s="18" t="s">
        <v>572</v>
      </c>
      <c r="J23" s="18" t="s">
        <v>573</v>
      </c>
      <c r="K23" s="18" t="s">
        <v>574</v>
      </c>
      <c r="L23" s="6"/>
    </row>
    <row r="24" ht="35" customHeight="1" spans="1:12">
      <c r="A24" s="16"/>
      <c r="B24" s="29"/>
      <c r="C24" s="29"/>
      <c r="D24" s="29"/>
      <c r="E24" s="29"/>
      <c r="F24" s="29"/>
      <c r="G24" s="29"/>
      <c r="H24" s="17"/>
      <c r="I24" s="30">
        <v>100</v>
      </c>
      <c r="J24" s="30">
        <v>100</v>
      </c>
      <c r="K24" s="18" t="s">
        <v>575</v>
      </c>
      <c r="L24" s="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topLeftCell="B1"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722</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c r="E6" s="6"/>
      <c r="F6" s="14">
        <f>H6</f>
        <v>0.12</v>
      </c>
      <c r="G6" s="6"/>
      <c r="H6" s="14">
        <v>0.12</v>
      </c>
      <c r="I6" s="18">
        <v>100</v>
      </c>
      <c r="J6" s="30" t="s">
        <v>536</v>
      </c>
      <c r="K6" s="18">
        <v>100</v>
      </c>
      <c r="L6" s="31"/>
    </row>
    <row r="7" ht="30" customHeight="1" spans="1:12">
      <c r="A7" s="11"/>
      <c r="B7" s="12"/>
      <c r="C7" s="9" t="s">
        <v>537</v>
      </c>
      <c r="D7" s="14"/>
      <c r="E7" s="6"/>
      <c r="F7" s="14">
        <f>H7</f>
        <v>0.12</v>
      </c>
      <c r="G7" s="6"/>
      <c r="H7" s="14">
        <v>0.12</v>
      </c>
      <c r="I7" s="9"/>
      <c r="J7" s="30" t="s">
        <v>536</v>
      </c>
      <c r="K7" s="5"/>
      <c r="L7" s="32"/>
    </row>
    <row r="8" ht="30" customHeight="1" spans="1:12">
      <c r="A8" s="11"/>
      <c r="B8" s="12"/>
      <c r="C8" s="13" t="s">
        <v>538</v>
      </c>
      <c r="D8" s="14">
        <v>0</v>
      </c>
      <c r="E8" s="6"/>
      <c r="F8" s="14">
        <v>0</v>
      </c>
      <c r="G8" s="6"/>
      <c r="H8" s="14">
        <v>0</v>
      </c>
      <c r="I8" s="32"/>
      <c r="K8" s="32"/>
      <c r="L8" s="32"/>
    </row>
    <row r="9" ht="30" customHeight="1" spans="1:12">
      <c r="A9" s="16"/>
      <c r="B9" s="17"/>
      <c r="C9" s="5" t="s">
        <v>540</v>
      </c>
      <c r="D9" s="14">
        <v>0</v>
      </c>
      <c r="E9" s="6"/>
      <c r="F9" s="14">
        <v>0</v>
      </c>
      <c r="G9" s="6"/>
      <c r="H9" s="14">
        <v>0</v>
      </c>
      <c r="I9" s="19"/>
      <c r="J9" s="30"/>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723</v>
      </c>
      <c r="C11" s="4"/>
      <c r="D11" s="4"/>
      <c r="E11" s="4"/>
      <c r="F11" s="4"/>
      <c r="G11" s="6"/>
      <c r="H11" s="20" t="s">
        <v>597</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150" customHeight="1" spans="1:12">
      <c r="A16" s="26" t="s">
        <v>558</v>
      </c>
      <c r="B16" s="6"/>
      <c r="C16" s="26" t="s">
        <v>559</v>
      </c>
      <c r="D16" s="27" t="s">
        <v>724</v>
      </c>
      <c r="E16" s="26" t="s">
        <v>561</v>
      </c>
      <c r="F16" s="26" t="s">
        <v>725</v>
      </c>
      <c r="G16" s="26" t="s">
        <v>600</v>
      </c>
      <c r="H16" s="27" t="s">
        <v>601</v>
      </c>
      <c r="I16" s="35">
        <v>20</v>
      </c>
      <c r="J16" s="35">
        <v>20</v>
      </c>
      <c r="K16" s="36" t="s">
        <v>602</v>
      </c>
      <c r="L16" s="6"/>
    </row>
    <row r="17" ht="150" customHeight="1" spans="1:12">
      <c r="A17" s="26" t="s">
        <v>558</v>
      </c>
      <c r="B17" s="6"/>
      <c r="C17" s="26" t="s">
        <v>584</v>
      </c>
      <c r="D17" s="27" t="s">
        <v>726</v>
      </c>
      <c r="E17" s="26" t="s">
        <v>579</v>
      </c>
      <c r="F17" s="26" t="s">
        <v>535</v>
      </c>
      <c r="G17" s="26" t="s">
        <v>562</v>
      </c>
      <c r="H17" s="27" t="s">
        <v>601</v>
      </c>
      <c r="I17" s="35">
        <v>20</v>
      </c>
      <c r="J17" s="35">
        <v>20</v>
      </c>
      <c r="K17" s="36" t="s">
        <v>602</v>
      </c>
      <c r="L17" s="6"/>
    </row>
    <row r="18" ht="150" customHeight="1" spans="1:12">
      <c r="A18" s="26" t="s">
        <v>565</v>
      </c>
      <c r="B18" s="6"/>
      <c r="C18" s="26" t="s">
        <v>566</v>
      </c>
      <c r="D18" s="27" t="s">
        <v>727</v>
      </c>
      <c r="E18" s="26" t="s">
        <v>561</v>
      </c>
      <c r="F18" s="26" t="s">
        <v>580</v>
      </c>
      <c r="G18" s="26" t="s">
        <v>562</v>
      </c>
      <c r="H18" s="27" t="s">
        <v>601</v>
      </c>
      <c r="I18" s="35">
        <v>20</v>
      </c>
      <c r="J18" s="35">
        <v>20</v>
      </c>
      <c r="K18" s="36" t="s">
        <v>602</v>
      </c>
      <c r="L18" s="6"/>
    </row>
    <row r="19" ht="150" customHeight="1" spans="1:12">
      <c r="A19" s="26" t="s">
        <v>567</v>
      </c>
      <c r="B19" s="6"/>
      <c r="C19" s="26" t="s">
        <v>568</v>
      </c>
      <c r="D19" s="27" t="s">
        <v>728</v>
      </c>
      <c r="E19" s="26" t="s">
        <v>561</v>
      </c>
      <c r="F19" s="26" t="s">
        <v>629</v>
      </c>
      <c r="G19" s="26" t="s">
        <v>562</v>
      </c>
      <c r="H19" s="27" t="s">
        <v>601</v>
      </c>
      <c r="I19" s="35">
        <v>20</v>
      </c>
      <c r="J19" s="35">
        <v>20</v>
      </c>
      <c r="K19" s="36" t="s">
        <v>602</v>
      </c>
      <c r="L19" s="6"/>
    </row>
    <row r="20" ht="150" customHeight="1" spans="1:12">
      <c r="A20" s="26" t="s">
        <v>567</v>
      </c>
      <c r="B20" s="6"/>
      <c r="C20" s="26" t="s">
        <v>568</v>
      </c>
      <c r="D20" s="27" t="s">
        <v>729</v>
      </c>
      <c r="E20" s="26" t="s">
        <v>561</v>
      </c>
      <c r="F20" s="26" t="s">
        <v>580</v>
      </c>
      <c r="G20" s="26" t="s">
        <v>562</v>
      </c>
      <c r="H20" s="27" t="s">
        <v>601</v>
      </c>
      <c r="I20" s="35">
        <v>20</v>
      </c>
      <c r="J20" s="35">
        <v>20</v>
      </c>
      <c r="K20" s="36" t="s">
        <v>602</v>
      </c>
      <c r="L20" s="6"/>
    </row>
    <row r="21" ht="67" customHeight="1" spans="1:12">
      <c r="A21" s="18" t="s">
        <v>570</v>
      </c>
      <c r="B21" s="4"/>
      <c r="C21" s="6"/>
      <c r="D21" s="20"/>
      <c r="E21" s="4"/>
      <c r="F21" s="4"/>
      <c r="G21" s="4"/>
      <c r="H21" s="4"/>
      <c r="I21" s="4"/>
      <c r="J21" s="4"/>
      <c r="K21" s="4"/>
      <c r="L21" s="6"/>
    </row>
    <row r="22" ht="30" customHeight="1" spans="1:12">
      <c r="A22" s="5" t="s">
        <v>571</v>
      </c>
      <c r="B22" s="28"/>
      <c r="C22" s="28"/>
      <c r="D22" s="28"/>
      <c r="E22" s="28"/>
      <c r="F22" s="28"/>
      <c r="G22" s="28"/>
      <c r="H22" s="10"/>
      <c r="I22" s="18" t="s">
        <v>572</v>
      </c>
      <c r="J22" s="18" t="s">
        <v>573</v>
      </c>
      <c r="K22" s="18" t="s">
        <v>574</v>
      </c>
      <c r="L22" s="6"/>
    </row>
    <row r="23" ht="35" customHeight="1" spans="1:12">
      <c r="A23" s="16"/>
      <c r="B23" s="29"/>
      <c r="C23" s="29"/>
      <c r="D23" s="29"/>
      <c r="E23" s="29"/>
      <c r="F23" s="29"/>
      <c r="G23" s="29"/>
      <c r="H23" s="17"/>
      <c r="I23" s="30">
        <v>100</v>
      </c>
      <c r="J23" s="30">
        <v>100</v>
      </c>
      <c r="K23" s="18" t="s">
        <v>575</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55" zoomScaleNormal="55" topLeftCell="D1"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730</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c r="E6" s="6"/>
      <c r="F6" s="14">
        <f>H6</f>
        <v>155.836</v>
      </c>
      <c r="G6" s="6"/>
      <c r="H6" s="14">
        <v>155.836</v>
      </c>
      <c r="I6" s="18">
        <v>100</v>
      </c>
      <c r="J6" s="30" t="s">
        <v>536</v>
      </c>
      <c r="K6" s="18">
        <v>100</v>
      </c>
      <c r="L6" s="31"/>
    </row>
    <row r="7" ht="30" customHeight="1" spans="1:12">
      <c r="A7" s="11"/>
      <c r="B7" s="12"/>
      <c r="C7" s="9" t="s">
        <v>537</v>
      </c>
      <c r="D7" s="14"/>
      <c r="E7" s="6"/>
      <c r="F7" s="14">
        <f>H7</f>
        <v>155.836</v>
      </c>
      <c r="G7" s="6"/>
      <c r="H7" s="14">
        <v>155.836</v>
      </c>
      <c r="I7" s="9"/>
      <c r="J7" s="30" t="s">
        <v>536</v>
      </c>
      <c r="K7" s="5"/>
      <c r="L7" s="32"/>
    </row>
    <row r="8" ht="30" customHeight="1" spans="1:12">
      <c r="A8" s="11"/>
      <c r="B8" s="12"/>
      <c r="C8" s="13" t="s">
        <v>538</v>
      </c>
      <c r="D8" s="14">
        <v>0</v>
      </c>
      <c r="E8" s="6"/>
      <c r="F8" s="14">
        <v>0</v>
      </c>
      <c r="G8" s="6"/>
      <c r="H8" s="14">
        <v>0</v>
      </c>
      <c r="I8" s="32"/>
      <c r="K8" s="32"/>
      <c r="L8" s="32"/>
    </row>
    <row r="9" ht="30" customHeight="1" spans="1:12">
      <c r="A9" s="16"/>
      <c r="B9" s="17"/>
      <c r="C9" s="5" t="s">
        <v>540</v>
      </c>
      <c r="D9" s="14">
        <v>0</v>
      </c>
      <c r="E9" s="6"/>
      <c r="F9" s="14">
        <v>0</v>
      </c>
      <c r="G9" s="6"/>
      <c r="H9" s="14">
        <v>0</v>
      </c>
      <c r="I9" s="19"/>
      <c r="J9" s="30"/>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731</v>
      </c>
      <c r="C11" s="4"/>
      <c r="D11" s="4"/>
      <c r="E11" s="4"/>
      <c r="F11" s="4"/>
      <c r="G11" s="6"/>
      <c r="H11" s="20" t="s">
        <v>545</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87.5" customHeight="1" spans="1:12">
      <c r="A16" s="26" t="s">
        <v>558</v>
      </c>
      <c r="B16" s="6"/>
      <c r="C16" s="26" t="s">
        <v>559</v>
      </c>
      <c r="D16" s="27" t="s">
        <v>732</v>
      </c>
      <c r="E16" s="26" t="s">
        <v>561</v>
      </c>
      <c r="F16" s="26" t="s">
        <v>733</v>
      </c>
      <c r="G16" s="26" t="s">
        <v>734</v>
      </c>
      <c r="H16" s="27" t="s">
        <v>563</v>
      </c>
      <c r="I16" s="35">
        <v>20</v>
      </c>
      <c r="J16" s="35">
        <v>20</v>
      </c>
      <c r="K16" s="36" t="s">
        <v>564</v>
      </c>
      <c r="L16" s="6"/>
    </row>
    <row r="17" ht="87.5" customHeight="1" spans="1:12">
      <c r="A17" s="26" t="s">
        <v>565</v>
      </c>
      <c r="B17" s="6"/>
      <c r="C17" s="26" t="s">
        <v>566</v>
      </c>
      <c r="D17" s="27" t="s">
        <v>589</v>
      </c>
      <c r="E17" s="26" t="s">
        <v>579</v>
      </c>
      <c r="F17" s="26" t="s">
        <v>535</v>
      </c>
      <c r="G17" s="26" t="s">
        <v>562</v>
      </c>
      <c r="H17" s="27" t="s">
        <v>563</v>
      </c>
      <c r="I17" s="35">
        <v>20</v>
      </c>
      <c r="J17" s="35">
        <v>20</v>
      </c>
      <c r="K17" s="36" t="s">
        <v>564</v>
      </c>
      <c r="L17" s="6"/>
    </row>
    <row r="18" ht="87.5" customHeight="1" spans="1:12">
      <c r="A18" s="26" t="s">
        <v>565</v>
      </c>
      <c r="B18" s="6"/>
      <c r="C18" s="26" t="s">
        <v>566</v>
      </c>
      <c r="D18" s="27" t="s">
        <v>735</v>
      </c>
      <c r="E18" s="26" t="s">
        <v>561</v>
      </c>
      <c r="F18" s="26" t="s">
        <v>580</v>
      </c>
      <c r="G18" s="26" t="s">
        <v>562</v>
      </c>
      <c r="H18" s="27" t="s">
        <v>563</v>
      </c>
      <c r="I18" s="35">
        <v>20</v>
      </c>
      <c r="J18" s="35">
        <v>20</v>
      </c>
      <c r="K18" s="36" t="s">
        <v>564</v>
      </c>
      <c r="L18" s="6"/>
    </row>
    <row r="19" ht="87.5" customHeight="1" spans="1:12">
      <c r="A19" s="26" t="s">
        <v>567</v>
      </c>
      <c r="B19" s="6"/>
      <c r="C19" s="26" t="s">
        <v>568</v>
      </c>
      <c r="D19" s="27" t="s">
        <v>591</v>
      </c>
      <c r="E19" s="26" t="s">
        <v>561</v>
      </c>
      <c r="F19" s="26" t="s">
        <v>612</v>
      </c>
      <c r="G19" s="26" t="s">
        <v>562</v>
      </c>
      <c r="H19" s="27" t="s">
        <v>563</v>
      </c>
      <c r="I19" s="35">
        <v>20</v>
      </c>
      <c r="J19" s="35">
        <v>20</v>
      </c>
      <c r="K19" s="36" t="s">
        <v>564</v>
      </c>
      <c r="L19" s="6"/>
    </row>
    <row r="20" ht="87.5" customHeight="1" spans="1:12">
      <c r="A20" s="26" t="s">
        <v>567</v>
      </c>
      <c r="B20" s="6"/>
      <c r="C20" s="26" t="s">
        <v>568</v>
      </c>
      <c r="D20" s="27" t="s">
        <v>671</v>
      </c>
      <c r="E20" s="26" t="s">
        <v>561</v>
      </c>
      <c r="F20" s="26" t="s">
        <v>653</v>
      </c>
      <c r="G20" s="26" t="s">
        <v>562</v>
      </c>
      <c r="H20" s="27" t="s">
        <v>563</v>
      </c>
      <c r="I20" s="35">
        <v>20</v>
      </c>
      <c r="J20" s="35">
        <v>20</v>
      </c>
      <c r="K20" s="36" t="s">
        <v>564</v>
      </c>
      <c r="L20" s="6"/>
    </row>
    <row r="21" ht="67" customHeight="1" spans="1:12">
      <c r="A21" s="18" t="s">
        <v>570</v>
      </c>
      <c r="B21" s="4"/>
      <c r="C21" s="6"/>
      <c r="D21" s="20"/>
      <c r="E21" s="4"/>
      <c r="F21" s="4"/>
      <c r="G21" s="4"/>
      <c r="H21" s="4"/>
      <c r="I21" s="4"/>
      <c r="J21" s="4"/>
      <c r="K21" s="4"/>
      <c r="L21" s="6"/>
    </row>
    <row r="22" ht="30" customHeight="1" spans="1:12">
      <c r="A22" s="5" t="s">
        <v>571</v>
      </c>
      <c r="B22" s="28"/>
      <c r="C22" s="28"/>
      <c r="D22" s="28"/>
      <c r="E22" s="28"/>
      <c r="F22" s="28"/>
      <c r="G22" s="28"/>
      <c r="H22" s="10"/>
      <c r="I22" s="18" t="s">
        <v>572</v>
      </c>
      <c r="J22" s="18" t="s">
        <v>573</v>
      </c>
      <c r="K22" s="18" t="s">
        <v>574</v>
      </c>
      <c r="L22" s="6"/>
    </row>
    <row r="23" ht="35" customHeight="1" spans="1:12">
      <c r="A23" s="16"/>
      <c r="B23" s="29"/>
      <c r="C23" s="29"/>
      <c r="D23" s="29"/>
      <c r="E23" s="29"/>
      <c r="F23" s="29"/>
      <c r="G23" s="29"/>
      <c r="H23" s="17"/>
      <c r="I23" s="30">
        <v>100</v>
      </c>
      <c r="J23" s="30">
        <v>100</v>
      </c>
      <c r="K23" s="18" t="s">
        <v>575</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D1"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736</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c r="E6" s="6"/>
      <c r="F6" s="14">
        <f>H6</f>
        <v>1</v>
      </c>
      <c r="G6" s="6"/>
      <c r="H6" s="14">
        <v>1</v>
      </c>
      <c r="I6" s="18">
        <v>100</v>
      </c>
      <c r="J6" s="30" t="s">
        <v>536</v>
      </c>
      <c r="K6" s="18">
        <v>100</v>
      </c>
      <c r="L6" s="31"/>
    </row>
    <row r="7" ht="30" customHeight="1" spans="1:12">
      <c r="A7" s="11"/>
      <c r="B7" s="12"/>
      <c r="C7" s="9" t="s">
        <v>537</v>
      </c>
      <c r="D7" s="14"/>
      <c r="E7" s="6"/>
      <c r="F7" s="14">
        <f>H7</f>
        <v>1</v>
      </c>
      <c r="G7" s="6"/>
      <c r="H7" s="14">
        <v>1</v>
      </c>
      <c r="I7" s="9"/>
      <c r="J7" s="30" t="s">
        <v>536</v>
      </c>
      <c r="K7" s="5"/>
      <c r="L7" s="32"/>
    </row>
    <row r="8" ht="30" customHeight="1" spans="1:12">
      <c r="A8" s="11"/>
      <c r="B8" s="12"/>
      <c r="C8" s="13" t="s">
        <v>538</v>
      </c>
      <c r="D8" s="14">
        <v>0</v>
      </c>
      <c r="E8" s="6"/>
      <c r="F8" s="14">
        <v>0</v>
      </c>
      <c r="G8" s="6"/>
      <c r="H8" s="14">
        <v>0</v>
      </c>
      <c r="I8" s="32"/>
      <c r="K8" s="32"/>
      <c r="L8" s="32"/>
    </row>
    <row r="9" ht="30" customHeight="1" spans="1:12">
      <c r="A9" s="16"/>
      <c r="B9" s="17"/>
      <c r="C9" s="5" t="s">
        <v>540</v>
      </c>
      <c r="D9" s="14">
        <v>0</v>
      </c>
      <c r="E9" s="6"/>
      <c r="F9" s="14">
        <v>0</v>
      </c>
      <c r="G9" s="6"/>
      <c r="H9" s="14">
        <v>0</v>
      </c>
      <c r="I9" s="19"/>
      <c r="J9" s="30"/>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737</v>
      </c>
      <c r="C11" s="4"/>
      <c r="D11" s="4"/>
      <c r="E11" s="4"/>
      <c r="F11" s="4"/>
      <c r="G11" s="6"/>
      <c r="H11" s="20" t="s">
        <v>545</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87.5" customHeight="1" spans="1:12">
      <c r="A16" s="26" t="s">
        <v>558</v>
      </c>
      <c r="B16" s="6"/>
      <c r="C16" s="26" t="s">
        <v>559</v>
      </c>
      <c r="D16" s="27" t="s">
        <v>738</v>
      </c>
      <c r="E16" s="26" t="s">
        <v>579</v>
      </c>
      <c r="F16" s="26" t="s">
        <v>117</v>
      </c>
      <c r="G16" s="26" t="s">
        <v>739</v>
      </c>
      <c r="H16" s="27" t="s">
        <v>563</v>
      </c>
      <c r="I16" s="35">
        <v>17</v>
      </c>
      <c r="J16" s="35">
        <v>17</v>
      </c>
      <c r="K16" s="36" t="s">
        <v>564</v>
      </c>
      <c r="L16" s="6"/>
    </row>
    <row r="17" ht="87.5" customHeight="1" spans="1:12">
      <c r="A17" s="26" t="s">
        <v>558</v>
      </c>
      <c r="B17" s="6"/>
      <c r="C17" s="26" t="s">
        <v>584</v>
      </c>
      <c r="D17" s="27" t="s">
        <v>740</v>
      </c>
      <c r="E17" s="26" t="s">
        <v>579</v>
      </c>
      <c r="F17" s="26" t="s">
        <v>535</v>
      </c>
      <c r="G17" s="26" t="s">
        <v>562</v>
      </c>
      <c r="H17" s="27" t="s">
        <v>563</v>
      </c>
      <c r="I17" s="35">
        <v>17</v>
      </c>
      <c r="J17" s="35">
        <v>17</v>
      </c>
      <c r="K17" s="36" t="s">
        <v>564</v>
      </c>
      <c r="L17" s="6"/>
    </row>
    <row r="18" ht="87.5" customHeight="1" spans="1:12">
      <c r="A18" s="26" t="s">
        <v>558</v>
      </c>
      <c r="B18" s="6"/>
      <c r="C18" s="26" t="s">
        <v>584</v>
      </c>
      <c r="D18" s="27" t="s">
        <v>741</v>
      </c>
      <c r="E18" s="26" t="s">
        <v>579</v>
      </c>
      <c r="F18" s="26" t="s">
        <v>535</v>
      </c>
      <c r="G18" s="26" t="s">
        <v>562</v>
      </c>
      <c r="H18" s="27" t="s">
        <v>563</v>
      </c>
      <c r="I18" s="35">
        <v>17</v>
      </c>
      <c r="J18" s="35">
        <v>17</v>
      </c>
      <c r="K18" s="36" t="s">
        <v>564</v>
      </c>
      <c r="L18" s="6"/>
    </row>
    <row r="19" ht="87.5" customHeight="1" spans="1:12">
      <c r="A19" s="26" t="s">
        <v>558</v>
      </c>
      <c r="B19" s="6"/>
      <c r="C19" s="26" t="s">
        <v>608</v>
      </c>
      <c r="D19" s="27" t="s">
        <v>742</v>
      </c>
      <c r="E19" s="26" t="s">
        <v>579</v>
      </c>
      <c r="F19" s="26" t="s">
        <v>743</v>
      </c>
      <c r="G19" s="26" t="s">
        <v>739</v>
      </c>
      <c r="H19" s="27" t="s">
        <v>563</v>
      </c>
      <c r="I19" s="35">
        <v>17</v>
      </c>
      <c r="J19" s="35">
        <v>17</v>
      </c>
      <c r="K19" s="36" t="s">
        <v>564</v>
      </c>
      <c r="L19" s="6"/>
    </row>
    <row r="20" ht="87.5" customHeight="1" spans="1:12">
      <c r="A20" s="26" t="s">
        <v>565</v>
      </c>
      <c r="B20" s="6"/>
      <c r="C20" s="26" t="s">
        <v>566</v>
      </c>
      <c r="D20" s="27" t="s">
        <v>744</v>
      </c>
      <c r="E20" s="26" t="s">
        <v>667</v>
      </c>
      <c r="F20" s="26" t="s">
        <v>745</v>
      </c>
      <c r="G20" s="26" t="s">
        <v>746</v>
      </c>
      <c r="H20" s="27" t="s">
        <v>563</v>
      </c>
      <c r="I20" s="35">
        <v>16</v>
      </c>
      <c r="J20" s="35">
        <v>16</v>
      </c>
      <c r="K20" s="36" t="s">
        <v>564</v>
      </c>
      <c r="L20" s="6"/>
    </row>
    <row r="21" ht="87.5" customHeight="1" spans="1:12">
      <c r="A21" s="26" t="s">
        <v>567</v>
      </c>
      <c r="B21" s="6"/>
      <c r="C21" s="26" t="s">
        <v>568</v>
      </c>
      <c r="D21" s="27" t="s">
        <v>747</v>
      </c>
      <c r="E21" s="26" t="s">
        <v>561</v>
      </c>
      <c r="F21" s="26" t="s">
        <v>580</v>
      </c>
      <c r="G21" s="26" t="s">
        <v>562</v>
      </c>
      <c r="H21" s="27" t="s">
        <v>563</v>
      </c>
      <c r="I21" s="35">
        <v>16</v>
      </c>
      <c r="J21" s="35">
        <v>16</v>
      </c>
      <c r="K21" s="36" t="s">
        <v>564</v>
      </c>
      <c r="L21" s="6"/>
    </row>
    <row r="22" ht="67" customHeight="1" spans="1:12">
      <c r="A22" s="18" t="s">
        <v>570</v>
      </c>
      <c r="B22" s="4"/>
      <c r="C22" s="6"/>
      <c r="D22" s="20"/>
      <c r="E22" s="4"/>
      <c r="F22" s="4"/>
      <c r="G22" s="4"/>
      <c r="H22" s="4"/>
      <c r="I22" s="4"/>
      <c r="J22" s="4"/>
      <c r="K22" s="4"/>
      <c r="L22" s="6"/>
    </row>
    <row r="23" ht="30" customHeight="1" spans="1:12">
      <c r="A23" s="5" t="s">
        <v>571</v>
      </c>
      <c r="B23" s="28"/>
      <c r="C23" s="28"/>
      <c r="D23" s="28"/>
      <c r="E23" s="28"/>
      <c r="F23" s="28"/>
      <c r="G23" s="28"/>
      <c r="H23" s="10"/>
      <c r="I23" s="18" t="s">
        <v>572</v>
      </c>
      <c r="J23" s="18" t="s">
        <v>573</v>
      </c>
      <c r="K23" s="18" t="s">
        <v>574</v>
      </c>
      <c r="L23" s="6"/>
    </row>
    <row r="24" ht="35" customHeight="1" spans="1:12">
      <c r="A24" s="16"/>
      <c r="B24" s="29"/>
      <c r="C24" s="29"/>
      <c r="D24" s="29"/>
      <c r="E24" s="29"/>
      <c r="F24" s="29"/>
      <c r="G24" s="29"/>
      <c r="H24" s="17"/>
      <c r="I24" s="30">
        <v>100</v>
      </c>
      <c r="J24" s="30">
        <v>100</v>
      </c>
      <c r="K24" s="18" t="s">
        <v>575</v>
      </c>
      <c r="L24" s="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topLeftCell="A8"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520</v>
      </c>
      <c r="B2" s="4"/>
      <c r="C2" s="4"/>
      <c r="D2" s="4"/>
      <c r="E2" s="4"/>
      <c r="F2" s="4"/>
      <c r="G2" s="4"/>
      <c r="H2" s="4"/>
      <c r="I2" s="4"/>
      <c r="J2" s="4"/>
      <c r="K2" s="4"/>
      <c r="L2" s="6"/>
    </row>
    <row r="3" ht="31" customHeight="1" spans="1:12">
      <c r="A3" s="5" t="s">
        <v>521</v>
      </c>
      <c r="B3" s="6"/>
      <c r="C3" s="7" t="s">
        <v>748</v>
      </c>
      <c r="D3" s="4"/>
      <c r="E3" s="4"/>
      <c r="F3" s="4"/>
      <c r="G3" s="4"/>
      <c r="H3" s="4"/>
      <c r="I3" s="4"/>
      <c r="J3" s="4"/>
      <c r="K3" s="4"/>
      <c r="L3" s="6"/>
    </row>
    <row r="4" ht="30" customHeight="1" spans="1:12">
      <c r="A4" s="5" t="s">
        <v>523</v>
      </c>
      <c r="B4" s="6"/>
      <c r="C4" s="7" t="s">
        <v>524</v>
      </c>
      <c r="D4" s="4"/>
      <c r="E4" s="4"/>
      <c r="F4" s="4"/>
      <c r="G4" s="6"/>
      <c r="H4" s="8" t="s">
        <v>525</v>
      </c>
      <c r="I4" s="7" t="s">
        <v>526</v>
      </c>
      <c r="J4" s="4"/>
      <c r="K4" s="4"/>
      <c r="L4" s="6"/>
    </row>
    <row r="5" ht="26" customHeight="1" spans="1:12">
      <c r="A5" s="9" t="s">
        <v>527</v>
      </c>
      <c r="B5" s="10"/>
      <c r="C5" s="5"/>
      <c r="D5" s="5" t="s">
        <v>528</v>
      </c>
      <c r="E5" s="6"/>
      <c r="F5" s="5" t="s">
        <v>482</v>
      </c>
      <c r="G5" s="6"/>
      <c r="H5" s="5" t="s">
        <v>529</v>
      </c>
      <c r="I5" s="5" t="s">
        <v>530</v>
      </c>
      <c r="J5" s="5" t="s">
        <v>531</v>
      </c>
      <c r="K5" s="5" t="s">
        <v>532</v>
      </c>
      <c r="L5" s="24" t="s">
        <v>533</v>
      </c>
    </row>
    <row r="6" ht="30" customHeight="1" spans="1:12">
      <c r="A6" s="11"/>
      <c r="B6" s="12"/>
      <c r="C6" s="13" t="s">
        <v>534</v>
      </c>
      <c r="D6" s="14"/>
      <c r="E6" s="6"/>
      <c r="F6" s="15">
        <f>H6</f>
        <v>18</v>
      </c>
      <c r="G6" s="6"/>
      <c r="H6" s="14">
        <v>18</v>
      </c>
      <c r="I6" s="18">
        <v>100</v>
      </c>
      <c r="J6" s="30" t="s">
        <v>536</v>
      </c>
      <c r="K6" s="18">
        <v>100</v>
      </c>
      <c r="L6" s="31"/>
    </row>
    <row r="7" ht="30" customHeight="1" spans="1:12">
      <c r="A7" s="11"/>
      <c r="B7" s="12"/>
      <c r="C7" s="9" t="s">
        <v>537</v>
      </c>
      <c r="D7" s="14"/>
      <c r="E7" s="6"/>
      <c r="F7" s="14">
        <f>H7</f>
        <v>18</v>
      </c>
      <c r="G7" s="6"/>
      <c r="H7" s="14">
        <v>18</v>
      </c>
      <c r="I7" s="9"/>
      <c r="J7" s="30" t="s">
        <v>536</v>
      </c>
      <c r="K7" s="5"/>
      <c r="L7" s="32"/>
    </row>
    <row r="8" ht="30" customHeight="1" spans="1:12">
      <c r="A8" s="11"/>
      <c r="B8" s="12"/>
      <c r="C8" s="13" t="s">
        <v>538</v>
      </c>
      <c r="D8" s="14">
        <v>0</v>
      </c>
      <c r="E8" s="6"/>
      <c r="F8" s="14">
        <v>0</v>
      </c>
      <c r="G8" s="6"/>
      <c r="H8" s="14">
        <v>0</v>
      </c>
      <c r="I8" s="32"/>
      <c r="K8" s="32"/>
      <c r="L8" s="32"/>
    </row>
    <row r="9" ht="30" customHeight="1" spans="1:12">
      <c r="A9" s="16"/>
      <c r="B9" s="17"/>
      <c r="C9" s="5" t="s">
        <v>540</v>
      </c>
      <c r="D9" s="14">
        <v>0</v>
      </c>
      <c r="E9" s="6"/>
      <c r="F9" s="14">
        <v>0</v>
      </c>
      <c r="G9" s="6"/>
      <c r="H9" s="14">
        <v>0</v>
      </c>
      <c r="I9" s="19"/>
      <c r="J9" s="30"/>
      <c r="K9" s="19"/>
      <c r="L9" s="19"/>
    </row>
    <row r="10" ht="26.4" customHeight="1" spans="1:12">
      <c r="A10" s="18" t="s">
        <v>541</v>
      </c>
      <c r="B10" s="8" t="s">
        <v>542</v>
      </c>
      <c r="C10" s="4"/>
      <c r="D10" s="4"/>
      <c r="E10" s="4"/>
      <c r="F10" s="4"/>
      <c r="G10" s="6"/>
      <c r="H10" s="8" t="s">
        <v>543</v>
      </c>
      <c r="I10" s="4"/>
      <c r="J10" s="4"/>
      <c r="K10" s="4"/>
      <c r="L10" s="6"/>
    </row>
    <row r="11" ht="66.65" customHeight="1" spans="1:12">
      <c r="A11" s="19"/>
      <c r="B11" s="20" t="s">
        <v>749</v>
      </c>
      <c r="C11" s="4"/>
      <c r="D11" s="4"/>
      <c r="E11" s="4"/>
      <c r="F11" s="4"/>
      <c r="G11" s="6"/>
      <c r="H11" s="20" t="s">
        <v>597</v>
      </c>
      <c r="I11" s="4"/>
      <c r="J11" s="4"/>
      <c r="K11" s="4"/>
      <c r="L11" s="6"/>
    </row>
    <row r="12" ht="35" customHeight="1" spans="1:12">
      <c r="A12" s="21"/>
      <c r="B12" s="22"/>
      <c r="C12" s="22"/>
      <c r="D12" s="22"/>
      <c r="E12" s="22"/>
      <c r="F12" s="22"/>
      <c r="G12" s="22"/>
      <c r="H12" s="22"/>
      <c r="I12" s="33"/>
      <c r="J12" s="33"/>
      <c r="K12" s="34"/>
      <c r="L12" s="6"/>
    </row>
    <row r="13" ht="35" customHeight="1" spans="1:12">
      <c r="A13" s="23" t="s">
        <v>546</v>
      </c>
      <c r="B13" s="4"/>
      <c r="C13" s="4"/>
      <c r="D13" s="4"/>
      <c r="E13" s="4"/>
      <c r="F13" s="4"/>
      <c r="G13" s="4"/>
      <c r="H13" s="4"/>
      <c r="I13" s="4"/>
      <c r="J13" s="4"/>
      <c r="K13" s="4"/>
      <c r="L13" s="6"/>
    </row>
    <row r="14" ht="31" customHeight="1" spans="1:12">
      <c r="A14" s="5" t="s">
        <v>547</v>
      </c>
      <c r="B14" s="4"/>
      <c r="C14" s="4"/>
      <c r="D14" s="6"/>
      <c r="E14" s="5" t="s">
        <v>548</v>
      </c>
      <c r="F14" s="4"/>
      <c r="G14" s="6"/>
      <c r="H14" s="5" t="s">
        <v>549</v>
      </c>
      <c r="I14" s="4"/>
      <c r="J14" s="4"/>
      <c r="K14" s="4"/>
      <c r="L14" s="6"/>
    </row>
    <row r="15" ht="28" customHeight="1" spans="1:12">
      <c r="A15" s="24" t="s">
        <v>550</v>
      </c>
      <c r="B15" s="6"/>
      <c r="C15" s="25" t="s">
        <v>551</v>
      </c>
      <c r="D15" s="25" t="s">
        <v>552</v>
      </c>
      <c r="E15" s="24" t="s">
        <v>553</v>
      </c>
      <c r="F15" s="24" t="s">
        <v>554</v>
      </c>
      <c r="G15" s="5" t="s">
        <v>555</v>
      </c>
      <c r="H15" s="13" t="s">
        <v>556</v>
      </c>
      <c r="I15" s="13" t="s">
        <v>530</v>
      </c>
      <c r="J15" s="13" t="s">
        <v>532</v>
      </c>
      <c r="K15" s="9" t="s">
        <v>557</v>
      </c>
      <c r="L15" s="6"/>
    </row>
    <row r="16" ht="150" customHeight="1" spans="1:12">
      <c r="A16" s="26" t="s">
        <v>558</v>
      </c>
      <c r="B16" s="6"/>
      <c r="C16" s="26" t="s">
        <v>559</v>
      </c>
      <c r="D16" s="27" t="s">
        <v>750</v>
      </c>
      <c r="E16" s="26" t="s">
        <v>561</v>
      </c>
      <c r="F16" s="26" t="s">
        <v>665</v>
      </c>
      <c r="G16" s="26" t="s">
        <v>600</v>
      </c>
      <c r="H16" s="27" t="s">
        <v>601</v>
      </c>
      <c r="I16" s="35">
        <v>20</v>
      </c>
      <c r="J16" s="35">
        <v>20</v>
      </c>
      <c r="K16" s="36" t="s">
        <v>564</v>
      </c>
      <c r="L16" s="6"/>
    </row>
    <row r="17" ht="150" customHeight="1" spans="1:12">
      <c r="A17" s="26" t="s">
        <v>558</v>
      </c>
      <c r="B17" s="6"/>
      <c r="C17" s="26" t="s">
        <v>608</v>
      </c>
      <c r="D17" s="27" t="s">
        <v>634</v>
      </c>
      <c r="E17" s="26" t="s">
        <v>667</v>
      </c>
      <c r="F17" s="26" t="s">
        <v>635</v>
      </c>
      <c r="G17" s="26" t="s">
        <v>636</v>
      </c>
      <c r="H17" s="27" t="s">
        <v>601</v>
      </c>
      <c r="I17" s="35">
        <v>20</v>
      </c>
      <c r="J17" s="35">
        <v>20</v>
      </c>
      <c r="K17" s="36" t="s">
        <v>564</v>
      </c>
      <c r="L17" s="6"/>
    </row>
    <row r="18" ht="150" customHeight="1" spans="1:12">
      <c r="A18" s="26" t="s">
        <v>558</v>
      </c>
      <c r="B18" s="6"/>
      <c r="C18" s="26" t="s">
        <v>608</v>
      </c>
      <c r="D18" s="27" t="s">
        <v>751</v>
      </c>
      <c r="E18" s="26" t="s">
        <v>579</v>
      </c>
      <c r="F18" s="26" t="s">
        <v>535</v>
      </c>
      <c r="G18" s="26" t="s">
        <v>562</v>
      </c>
      <c r="H18" s="27" t="s">
        <v>601</v>
      </c>
      <c r="I18" s="35">
        <v>20</v>
      </c>
      <c r="J18" s="35">
        <v>20</v>
      </c>
      <c r="K18" s="36" t="s">
        <v>564</v>
      </c>
      <c r="L18" s="6"/>
    </row>
    <row r="19" ht="150" customHeight="1" spans="1:12">
      <c r="A19" s="26" t="s">
        <v>565</v>
      </c>
      <c r="B19" s="6"/>
      <c r="C19" s="26" t="s">
        <v>566</v>
      </c>
      <c r="D19" s="27" t="s">
        <v>702</v>
      </c>
      <c r="E19" s="26" t="s">
        <v>561</v>
      </c>
      <c r="F19" s="26" t="s">
        <v>181</v>
      </c>
      <c r="G19" s="26" t="s">
        <v>562</v>
      </c>
      <c r="H19" s="27" t="s">
        <v>601</v>
      </c>
      <c r="I19" s="35">
        <v>20</v>
      </c>
      <c r="J19" s="35">
        <v>20</v>
      </c>
      <c r="K19" s="36" t="s">
        <v>564</v>
      </c>
      <c r="L19" s="6"/>
    </row>
    <row r="20" ht="150" customHeight="1" spans="1:12">
      <c r="A20" s="26" t="s">
        <v>567</v>
      </c>
      <c r="B20" s="6"/>
      <c r="C20" s="26" t="s">
        <v>568</v>
      </c>
      <c r="D20" s="27" t="s">
        <v>671</v>
      </c>
      <c r="E20" s="26" t="s">
        <v>561</v>
      </c>
      <c r="F20" s="26" t="s">
        <v>569</v>
      </c>
      <c r="G20" s="26" t="s">
        <v>562</v>
      </c>
      <c r="H20" s="27" t="s">
        <v>601</v>
      </c>
      <c r="I20" s="35">
        <v>20</v>
      </c>
      <c r="J20" s="35">
        <v>20</v>
      </c>
      <c r="K20" s="36" t="s">
        <v>564</v>
      </c>
      <c r="L20" s="6"/>
    </row>
    <row r="21" ht="67" customHeight="1" spans="1:12">
      <c r="A21" s="18" t="s">
        <v>570</v>
      </c>
      <c r="B21" s="4"/>
      <c r="C21" s="6"/>
      <c r="D21" s="20"/>
      <c r="E21" s="4"/>
      <c r="F21" s="4"/>
      <c r="G21" s="4"/>
      <c r="H21" s="4"/>
      <c r="I21" s="4"/>
      <c r="J21" s="4"/>
      <c r="K21" s="4"/>
      <c r="L21" s="6"/>
    </row>
    <row r="22" ht="30" customHeight="1" spans="1:12">
      <c r="A22" s="5" t="s">
        <v>571</v>
      </c>
      <c r="B22" s="28"/>
      <c r="C22" s="28"/>
      <c r="D22" s="28"/>
      <c r="E22" s="28"/>
      <c r="F22" s="28"/>
      <c r="G22" s="28"/>
      <c r="H22" s="10"/>
      <c r="I22" s="18" t="s">
        <v>572</v>
      </c>
      <c r="J22" s="18" t="s">
        <v>573</v>
      </c>
      <c r="K22" s="18" t="s">
        <v>574</v>
      </c>
      <c r="L22" s="6"/>
    </row>
    <row r="23" ht="35" customHeight="1" spans="1:12">
      <c r="A23" s="16"/>
      <c r="B23" s="29"/>
      <c r="C23" s="29"/>
      <c r="D23" s="29"/>
      <c r="E23" s="29"/>
      <c r="F23" s="29"/>
      <c r="G23" s="29"/>
      <c r="H23" s="17"/>
      <c r="I23" s="30">
        <v>100</v>
      </c>
      <c r="J23" s="30">
        <v>100</v>
      </c>
      <c r="K23" s="18" t="s">
        <v>575</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34</vt:i4>
      </vt:variant>
    </vt:vector>
  </HeadingPairs>
  <TitlesOfParts>
    <vt:vector size="34"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项目支出绩效表（昆财农〔2025〕59号）</vt:lpstr>
      <vt:lpstr>项目支出绩效表（昆财社基〔2024〕14号）</vt:lpstr>
      <vt:lpstr>项目支出绩效表（昆财社基〔2024〕24号）</vt:lpstr>
      <vt:lpstr>项目支出绩效表（昆财社基〔2024〕31号）</vt:lpstr>
      <vt:lpstr>项目支出绩效表（昆财社基〔2024〕33号）</vt:lpstr>
      <vt:lpstr>项目支出绩效表（昆财社基〔2024〕41号）</vt:lpstr>
      <vt:lpstr>项目支出绩效表（昆财社基〔2024〕48号）</vt:lpstr>
      <vt:lpstr>项目支出绩效表（昆财社基〔2024〕66号）</vt:lpstr>
      <vt:lpstr>项目支出绩效表（昆财社基〔2024〕70号）</vt:lpstr>
      <vt:lpstr>项目支出绩效表（昆财社基〔2024〕9号）</vt:lpstr>
      <vt:lpstr>项目支出绩效表（昆财社基〔2025〕14号）</vt:lpstr>
      <vt:lpstr>项目支出绩效表（昆财社基〔2025〕15号）</vt:lpstr>
      <vt:lpstr>项目支出绩效表（昆财社基〔2025〕18号）</vt:lpstr>
      <vt:lpstr>项目支出绩效表（昆财社基〔2025〕43号）</vt:lpstr>
      <vt:lpstr>项目支出绩效表（昆财社基〔2025〕45号）</vt:lpstr>
      <vt:lpstr>项目支出绩效表（昆财社基〔2025〕47号）</vt:lpstr>
      <vt:lpstr>项目支出绩效表（昆财社基〔2025〕4号）</vt:lpstr>
      <vt:lpstr>项目支出绩效表（昆财社基〔2025〕55号）</vt:lpstr>
      <vt:lpstr>项目支出绩效表（昆财社基〔2025〕7号）</vt:lpstr>
      <vt:lpstr>项目支出绩效表（昆财社基〔2025〕33号）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2026-10-22T08:20:00Z</dcterms:created>
  <dcterms:modified xsi:type="dcterms:W3CDTF">2026-10-23T01:29:16Z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2026-10-22T08:20:26.776Z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F621266B9E2745B08E54CB1DEDA9E38D</vt:lpwstr>
  </property>
  <property fmtid="{D5CDD505-2E9C-101B-9397-08002B2CF9AE}" pid="11" name="KSOProductBuildVer">
    <vt:lpwstr>2052-11.8.2.10972</vt:lpwstr>
  </property>
</Properties>
</file>