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公开12表 国有资产使用情况表" sheetId="13" r:id="rId12"/>
    <sheet name="部门整体支出绩效自评情况" sheetId="14" r:id="rId13"/>
    <sheet name="部门整体支出绩效自评表" sheetId="15" r:id="rId14"/>
    <sheet name="项目支出绩效自评表" sheetId="16" r:id="rId15"/>
  </sheets>
  <calcPr calcId="144525"/>
</workbook>
</file>

<file path=xl/sharedStrings.xml><?xml version="1.0" encoding="utf-8"?>
<sst xmlns="http://schemas.openxmlformats.org/spreadsheetml/2006/main" count="1799" uniqueCount="614">
  <si>
    <t>收入支出决算表</t>
  </si>
  <si>
    <t>公开01表</t>
  </si>
  <si>
    <t>部门：禄劝彝族苗族自治县民政局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</si>
  <si>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</si>
  <si>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</si>
  <si>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</si>
  <si>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</si>
  <si>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</si>
  <si>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</si>
  <si>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</si>
  <si>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</si>
  <si>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</si>
  <si>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</si>
  <si>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</si>
  <si>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</si>
  <si>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</si>
  <si>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</si>
  <si>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</si>
  <si>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</si>
  <si>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</si>
  <si>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</si>
  <si>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</si>
  <si>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</si>
  <si>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</si>
  <si>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</si>
  <si>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</si>
  <si>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</si>
  <si>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</si>
  <si>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</si>
  <si>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</si>
  <si>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</si>
  <si>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</si>
  <si>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</si>
  <si>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</si>
  <si>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</si>
  <si>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</si>
  <si>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</si>
  <si>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</si>
  <si>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</si>
  <si>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</si>
  <si>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</si>
  <si>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</si>
  <si>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</si>
  <si>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</si>
  <si>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</si>
  <si>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</si>
  <si>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</si>
  <si>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</si>
  <si>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</si>
  <si>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</si>
  <si>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</si>
  <si>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</si>
  <si>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</si>
  <si>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</si>
  <si>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</si>
  <si>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</si>
  <si>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</si>
  <si>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</si>
  <si>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</si>
  <si>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</si>
  <si>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</si>
  <si>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</si>
  <si>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</si>
  <si>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</si>
  <si>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</si>
  <si>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</si>
  <si>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</si>
  <si>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</si>
  <si>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</si>
  <si>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</si>
  <si>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</si>
  <si>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</si>
  <si>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</si>
  <si>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</si>
  <si>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</si>
  <si>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</si>
  <si>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</si>
  <si>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</si>
  <si>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</si>
  <si>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</si>
  <si>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</si>
  <si>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</si>
  <si>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</si>
  <si>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</si>
  <si>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</si>
  <si>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</si>
  <si>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</si>
  <si>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</si>
  <si>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</si>
  <si>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</si>
  <si>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</si>
  <si>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</si>
  <si>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</si>
  <si>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</si>
  <si>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</si>
  <si>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</si>
  <si>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</si>
  <si>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</si>
  <si>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</si>
  <si>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</si>
  <si>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</si>
  <si>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</si>
  <si>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</si>
  <si>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</si>
  <si>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</si>
  <si>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</si>
  <si>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</si>
  <si>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</si>
  <si>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</si>
  <si>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</si>
  <si>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</si>
  <si>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</si>
  <si>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</si>
  <si>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</si>
  <si>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</si>
  <si>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</si>
  <si>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</si>
  <si>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</si>
  <si>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</si>
  <si>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</si>
  <si>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</si>
  <si>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</si>
  <si>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</si>
  <si>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</si>
  <si>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</si>
  <si>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</si>
  <si>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</si>
  <si>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</si>
  <si>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</si>
  <si>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2080201</t>
  </si>
  <si>
    <t>行政运行</t>
  </si>
  <si>
    <t>2080202</t>
  </si>
  <si>
    <t>一般行政管理事务</t>
  </si>
  <si>
    <t>2080299</t>
  </si>
  <si>
    <t>其他民政管理事务支出</t>
  </si>
  <si>
    <t>2080501</t>
  </si>
  <si>
    <t>行政单位离退休</t>
  </si>
  <si>
    <t>2080505</t>
  </si>
  <si>
    <t>机关事业单位基本养老保险缴费支出</t>
  </si>
  <si>
    <t>2080506</t>
  </si>
  <si>
    <t>机关事业单位职业年金缴费支出</t>
  </si>
  <si>
    <t>2080801</t>
  </si>
  <si>
    <t>死亡抚恤</t>
  </si>
  <si>
    <t>2081001</t>
  </si>
  <si>
    <t>儿童福利</t>
  </si>
  <si>
    <t>2081002</t>
  </si>
  <si>
    <t>老年福利</t>
  </si>
  <si>
    <t>2081004</t>
  </si>
  <si>
    <t>殡葬</t>
  </si>
  <si>
    <t>2081107</t>
  </si>
  <si>
    <t>残疾人生活和护理补贴</t>
  </si>
  <si>
    <t>2081901</t>
  </si>
  <si>
    <t>城市最低生活保障金支出</t>
  </si>
  <si>
    <t>2081902</t>
  </si>
  <si>
    <t>农村最低生活保障金支出</t>
  </si>
  <si>
    <t>2082001</t>
  </si>
  <si>
    <t>临时救助支出</t>
  </si>
  <si>
    <t>2082002</t>
  </si>
  <si>
    <t>流浪乞讨人员救助支出</t>
  </si>
  <si>
    <t>2082102</t>
  </si>
  <si>
    <t>农村特困人员救助供养支出</t>
  </si>
  <si>
    <t>2082502</t>
  </si>
  <si>
    <t>其他农村生活救助</t>
  </si>
  <si>
    <t>2089999</t>
  </si>
  <si>
    <t>其他社会保障和就业支出</t>
  </si>
  <si>
    <t>2101101</t>
  </si>
  <si>
    <t>行政单位医疗</t>
  </si>
  <si>
    <t>2101102</t>
  </si>
  <si>
    <t>事业单位医疗</t>
  </si>
  <si>
    <t>2101103</t>
  </si>
  <si>
    <t>公务员医疗补助</t>
  </si>
  <si>
    <t>2101199</t>
  </si>
  <si>
    <t>其他行政事业单位医疗支出</t>
  </si>
  <si>
    <t>2210201</t>
  </si>
  <si>
    <t>住房公积金</t>
  </si>
  <si>
    <t>2296002</t>
  </si>
  <si>
    <t>用于社会福利的彩票公益金支出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</si>
  <si>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</si>
  <si>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</si>
  <si>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</si>
  <si>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</si>
  <si>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</si>
  <si>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</si>
  <si>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</si>
  <si>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</si>
  <si>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</si>
  <si>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</si>
  <si>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</si>
  <si>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</si>
  <si>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</si>
  <si>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</si>
  <si>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</si>
  <si>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</si>
  <si>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</si>
  <si>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</si>
  <si>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</si>
  <si>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</si>
  <si>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</si>
  <si>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</si>
  <si>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</si>
  <si>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</si>
  <si>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</si>
  <si>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</si>
  <si>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</si>
  <si>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</si>
  <si>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</si>
  <si>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</si>
  <si>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</si>
  <si>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</si>
  <si>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</si>
  <si>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</si>
  <si>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</si>
  <si>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</si>
  <si>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</si>
  <si>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</si>
  <si>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</si>
  <si>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</si>
  <si>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</si>
  <si>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</si>
  <si>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</si>
  <si>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</si>
  <si>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</si>
  <si>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</si>
  <si>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</si>
  <si>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</si>
  <si>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</si>
  <si>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</si>
  <si>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</si>
  <si>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</si>
  <si>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</si>
  <si>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</si>
  <si>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</si>
  <si>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</si>
  <si>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</si>
  <si>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</si>
  <si>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</si>
  <si>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</si>
  <si>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</si>
  <si>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</si>
  <si>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</si>
  <si>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</si>
  <si>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</si>
  <si>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</si>
  <si>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</si>
  <si>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</si>
  <si>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</si>
  <si>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</si>
  <si>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</si>
  <si>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</si>
  <si>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</si>
  <si>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</si>
  <si>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</si>
  <si>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</si>
  <si>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</si>
  <si>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</si>
  <si>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</si>
  <si>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</si>
  <si>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</si>
  <si>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</si>
  <si>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</si>
  <si>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</si>
  <si>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</si>
  <si>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</si>
  <si>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</si>
  <si>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</si>
  <si>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</si>
  <si>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</si>
  <si>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</si>
  <si>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</si>
  <si>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</si>
  <si>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</si>
  <si>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</si>
  <si>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</si>
  <si>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</si>
  <si>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</si>
  <si>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</si>
  <si>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</si>
  <si>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</si>
  <si>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</si>
  <si>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</si>
  <si>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</si>
  <si>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</si>
  <si>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</si>
  <si>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</si>
  <si>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</si>
  <si>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</si>
  <si>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</si>
  <si>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</si>
  <si>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</si>
  <si>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</si>
  <si>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</si>
  <si>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</si>
  <si>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</si>
  <si>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</si>
  <si>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</si>
  <si>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</si>
  <si>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</si>
  <si>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</si>
  <si>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</si>
  <si>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</si>
  <si>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</si>
  <si>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</si>
  <si>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</si>
  <si>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</si>
  <si>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</si>
  <si>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</si>
  <si>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</si>
  <si>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</si>
  <si>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</si>
  <si>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</si>
  <si>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</si>
  <si>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</si>
  <si>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</si>
  <si>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</si>
  <si>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</si>
  <si>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</si>
  <si>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</si>
  <si>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</si>
  <si>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</si>
  <si>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</si>
  <si>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</si>
  <si>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</si>
  <si>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</si>
  <si>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</si>
  <si>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</si>
  <si>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</si>
  <si>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</si>
  <si>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</si>
  <si>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</si>
  <si>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</si>
  <si>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</si>
  <si>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</si>
  <si>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</si>
  <si>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</si>
  <si>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</si>
  <si>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</si>
  <si>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</si>
  <si>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</si>
  <si>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</si>
  <si>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</si>
  <si>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</si>
  <si>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</si>
  <si>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</si>
  <si>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</si>
  <si>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</si>
  <si>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</si>
  <si>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</si>
  <si>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</si>
  <si>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</si>
  <si>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</si>
  <si>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</si>
  <si>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</si>
  <si>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</si>
  <si>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</si>
  <si>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</si>
  <si>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</si>
  <si>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</si>
  <si>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</si>
  <si>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</si>
  <si>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</si>
  <si>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</si>
  <si>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</si>
  <si>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</si>
  <si>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</si>
  <si>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</si>
  <si>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</si>
  <si>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</si>
  <si>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</si>
  <si>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</si>
  <si>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</si>
  <si>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</si>
  <si>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</si>
  <si>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</si>
  <si>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</si>
  <si>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</si>
  <si>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</si>
  <si>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</si>
  <si>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</si>
  <si>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</si>
  <si>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</si>
  <si>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</si>
  <si>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</si>
  <si>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</si>
  <si>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</si>
  <si>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</si>
  <si>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</si>
  <si>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</si>
  <si>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</si>
  <si>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</si>
  <si>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</si>
  <si>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</si>
  <si>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</si>
  <si>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</si>
  <si>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</si>
  <si>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</si>
  <si>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</si>
  <si>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</si>
  <si>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</si>
  <si>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</si>
  <si>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</si>
  <si>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</si>
  <si>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</si>
  <si>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</si>
  <si>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</si>
  <si>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</si>
  <si>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</si>
  <si>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</si>
  <si>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</si>
  <si>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</si>
  <si>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</si>
  <si>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</si>
  <si>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</si>
  <si>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</si>
  <si>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</si>
  <si>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</si>
  <si>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</si>
  <si>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</si>
  <si>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</si>
  <si>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</si>
  <si>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</si>
  <si>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</si>
  <si>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</si>
  <si>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</si>
  <si>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</si>
  <si>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</si>
  <si>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</si>
  <si>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</si>
  <si>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</si>
  <si>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</si>
  <si>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</si>
  <si>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</si>
  <si>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</si>
  <si>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</si>
  <si>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</si>
  <si>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</si>
  <si>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</si>
  <si>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</si>
  <si>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</si>
  <si>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</si>
  <si>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</si>
  <si>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</si>
  <si>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</si>
  <si>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</si>
  <si>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</si>
  <si>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
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</si>
  <si>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</si>
  <si>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</si>
  <si>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</si>
  <si>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</si>
  <si>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</si>
  <si>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</si>
  <si>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</si>
  <si>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</si>
  <si>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</si>
  <si>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</si>
  <si>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</si>
  <si>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</si>
  <si>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</si>
  <si>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</si>
  <si>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</si>
  <si>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</si>
  <si>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</si>
  <si>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</si>
  <si>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</si>
  <si>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</si>
  <si>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</si>
  <si>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</si>
  <si>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</si>
  <si>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</si>
  <si>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</si>
  <si>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</si>
  <si>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</si>
  <si>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</si>
  <si>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</si>
  <si>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</si>
  <si>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</si>
  <si>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</si>
  <si>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</si>
  <si>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</si>
  <si>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</si>
  <si>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</si>
  <si>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</si>
  <si>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</si>
  <si>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</si>
  <si>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</si>
  <si>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</si>
  <si>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</si>
  <si>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</si>
  <si>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</si>
  <si>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</si>
  <si>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</si>
  <si>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</si>
  <si>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</si>
  <si>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</si>
  <si>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</si>
  <si>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</si>
  <si>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</si>
  <si>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</si>
  <si>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</si>
  <si>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</si>
  <si>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</si>
  <si>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</si>
  <si>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</si>
  <si>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</si>
  <si>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主要职责：社会救助、全县区划地名命名更新、门牌设置、民办非企业登记、社会团体登记、流浪乞讨救助、孤儿收养登记手续、五保供养定期救助、城乡低保定期救助、社会困难户临时救助、原大队干部生活补助、80岁以上高龄老人生活补助、残疾人两项补贴、殡葬管理等工作。
我部门共设置7个内设机构，包括：办公室、规划财务科、社会事务科、社会救助科、区划地名科、老龄事业和养老服务科、儿童福利和慈善事业促进科。
所属事业单位5个，分别是：县救助管理站、县地名办公室、县殡葬管理所、县殡仪馆、县居民家庭经济状况核对中心。</t>
  </si>
  <si>
    <t>（二）部门绩效目标的设立情况</t>
  </si>
  <si>
    <t>本部门紧扣年度工作部署，结合职能职责科学设立绩效目标。围绕重点任务细化产出指标、效益指标与满意度指标，目标设置贴合实际、可量化可考核。严格按照流程开展目标申报、审核完善，厘清实施节点与责任分工，同步做好绩效监控预案，确保绩效目标能够有效指引工作落地，充分发挥绩效管理导向约束作用。</t>
  </si>
  <si>
    <t>（三）部门整体收支情况</t>
  </si>
  <si>
    <t>禄劝彝族苗族自治县民政局2025年度收入合计163294990.35元。其中：财政拨款收入163294990.35元，占总收入的100.00%。
2025年度支出合计163294990.35元。其中：基本支出98253968.89元，占总支出的60.17％；项目支出65041021.46元，占总支出的39.83％。</t>
  </si>
  <si>
    <t>（四）部门预算管理制度建设情况</t>
  </si>
  <si>
    <t>严格对照《中华人民共和国预算法》及预算管理一体化、全面绩效管理等要求，持续健全预算管理制度体系，完善预算编制调剂、经费审批、资产采购、内控监督等配套制度，覆盖预算全流程。落实零基预算管理，规范项目入库评审、事前绩效评估，同步编报绩效目标；依托一体化系统强化执行动态监控，严控无预算、超预算支出，及时盘活存量资金，常态化开展绩效监控、自评及结果运用，压实业务科室主体责任，组织政策业务培训，推动制度落地执行。</t>
  </si>
  <si>
    <t>（五）严控“三公”经费支出情况</t>
  </si>
  <si>
    <t>2025年度一般公共预算财政拨款“三公”经费支出年初预算为12000.00元，支出决算为11664.10元，完成年初预算的97.20%，支出决算较上年减少6335.90元，下降35.20%。</t>
  </si>
  <si>
    <t>二、绩效自评组织情况</t>
  </si>
  <si>
    <t xml:space="preserve"> （一）前期准备 </t>
  </si>
  <si>
    <t>本次绩效自评前期，严格对照财政部门自评工作通知及指标要求，及时梳理年度预算、项目实施方案、绩效目标、会计凭证、合同、验收材料等资料。组织业务、财务人员对接会商，明确自评范围、分工和时间节点，核对预算下达、资金拨付、项目实施、产出成效等基础数据，核查绩效监控、整改台账，梳理佐证材料，逐项对标绩效指标，提前排查存在问题，为客观、规范开展绩效自评，如实填报自评表、撰写自评报告做好充分准备。</t>
  </si>
  <si>
    <t xml:space="preserve"> （二）组织实施
</t>
  </si>
  <si>
    <t>按照绩效自评工作方案，成立由业务、财务人员组成自评小组，对照绩效目标表及评价指标逐项开展核查。通过查阅台账资料、核对资金支出、核实项目完成情况，对项目产出、效益、满意度等指标逐一佐证打分，客观分析指标完成情况。同步梳理实施中的短板弱项，如实记录问题，形成初步自评意见。自评过程坚持实事求是，严格遵守评价规范，确保数据真实、依据充分、评价公允，在此基础上填报绩效自评表，起草绩效自评报告。</t>
  </si>
  <si>
    <t>三、评价情况分析及综合评价结论</t>
  </si>
  <si>
    <t>对照设定绩效目标逐项分析，本年度项目资金按规定拨付使用，项目任务有序推进，总体实现预期产出，社会效益基本达成。综合自评，该项目资金管理规范，支出手续完备，未发现挤占挪用等违规情形。综合评价结论：项目绩效等级为良好。后续将针对短板抓好整改，强化项目前期论证，压实绩效过程管控，切实提升资金使用效益。</t>
  </si>
  <si>
    <t>四、存在的问题和整改情况</t>
  </si>
  <si>
    <t>自评发现主要问题：一是绩效过程监控不够深入，重结果、轻过程；二是部分绩效指标设置不够细化，可量化程度不足；三是业务与财务协同不够紧密，绩效结果运用刚性不足。针对上述问题，已建立问题整改台账，明确整改措施、责任人和时限。及时优化绩效指标，加强日常绩效监控，组织业务人员学习绩效政策，推动绩效与预算编制联动。目前阶段性整改已完成，后续将常态化开展自查，巩固整改成效。</t>
  </si>
  <si>
    <t xml:space="preserve"> 五、绩效自评结果应用情况</t>
  </si>
  <si>
    <t>本次绩效自评结果已作为本部门预算管理重要参考。及时将自评发现的短板反馈各业务科室，同步运用到下年度预算编制、项目入库评审工作中，对实施成效一般的项目从严审核、压减规模，对成效较好的项目优先保障。健全绩效信息共享机制，将评价情况纳入内部业务管理参考，强化绩效目标、运行监控、评价整改闭环管理。持续推动绩效理念融入项目全周期，倒逼业务科室强化事前谋划，切实把绩效评价结果转化为优化资金安排、提升管理效能的抓手。</t>
  </si>
  <si>
    <t>六、主要经验及做法</t>
  </si>
  <si>
    <t>本次自评坚持业务与财务联动，提前统筹谋划，规范自评流程。严格对照绩效目标逐项核实佐证资料，做到数据有据可查、评价客观真实。落实全过程绩效管理，抓好事前评估、事中监控、事后评价闭环管理。压实业务科室主体责任，明确分工协同推进，同步将自评结果与预算安排挂钩。</t>
  </si>
  <si>
    <t>七、其他需说明的情况</t>
  </si>
  <si>
    <t>无</t>
  </si>
  <si>
    <t>2025年度部门整体支出绩效自评表</t>
  </si>
  <si>
    <t>基本信息</t>
  </si>
  <si>
    <t>部门名称</t>
  </si>
  <si>
    <t>禄劝彝族苗族自治县民政局</t>
  </si>
  <si>
    <t>部门预算资金(万元)</t>
  </si>
  <si>
    <t>项目年度支出</t>
  </si>
  <si>
    <t>年初预算数</t>
  </si>
  <si>
    <t>预算调整数（调增为“+”；调减为“-”）</t>
  </si>
  <si>
    <t>预算确定数</t>
  </si>
  <si>
    <t>执行数（系统提取）</t>
  </si>
  <si>
    <t>执行率(%)</t>
  </si>
  <si>
    <t>情况说明</t>
  </si>
  <si>
    <t>年度资金总额</t>
  </si>
  <si>
    <t>部分预算指标当年未使用结转至下一年继续支出</t>
  </si>
  <si>
    <t xml:space="preserve">其中：当年财政拨款
</t>
  </si>
  <si>
    <t>上年结转资金</t>
  </si>
  <si>
    <t xml:space="preserve">非财政拨款
</t>
  </si>
  <si>
    <t>部门年度目标</t>
  </si>
  <si>
    <t>紧紧围绕民生保障核心任务，坚持以人民为中心，扎实推进各项民政事业高质量发展。精准实施社会救助，健全低收入人口动态监测和主动发现机制，规范低保、特困供养、临时救助等审核审批流程，做到应保尽保、应救尽救，坚决兜牢困难群众基本生活底线。持续完善养老服务体系，加快养老服务设施建设改造，丰富居家社区养老服务供给，提升特困人员供养服务质量，积极营造适老敬老环境。抓实儿童福利、残疾人补贴、婚姻登记、殡葬服务管理等重点业务，依法保障孤儿、事实无人抚养儿童、残疾人等特殊群体合法权益，持续推进移风易俗，倡导文明节俭新风。
严格规范民政专项资金管理使用，强化全过程监管，筑牢资金安全防线。持续转变工作作风，优化办事流程，提升政务服务水平，用心用情解决群众急难愁盼问题，办好各项民生实事，切实增强人民群众的获得感、幸福感、安全感。</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</si>
  <si>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</si>
  <si>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</si>
  <si>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</si>
  <si>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</si>
  <si>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</si>
  <si>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</si>
  <si>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</si>
  <si>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</si>
  <si>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</si>
  <si>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</si>
  <si>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</si>
  <si>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</si>
  <si>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困难群众救助保障人数</t>
  </si>
  <si>
    <t>定性指标</t>
  </si>
  <si>
    <t>按年度计划</t>
  </si>
  <si>
    <t>效益指标</t>
  </si>
  <si>
    <t>社会效益指标</t>
  </si>
  <si>
    <t>困难群众基本生活保障水平</t>
  </si>
  <si>
    <t>持续稳定提升</t>
  </si>
  <si>
    <t>满意度指标</t>
  </si>
  <si>
    <t>服务对象满意度指标等</t>
  </si>
  <si>
    <t>困难群众、救助对象满意度</t>
  </si>
  <si>
    <t>定量指标</t>
  </si>
  <si>
    <t>≥90%</t>
  </si>
  <si>
    <t>%</t>
  </si>
  <si>
    <t>90%</t>
  </si>
  <si>
    <t>其他需说明事项</t>
  </si>
  <si>
    <t>2025年度项目支出绩效自评表</t>
  </si>
  <si>
    <t>项目名称</t>
  </si>
  <si>
    <t>2025年困难群众救助</t>
  </si>
  <si>
    <t>主管部门</t>
  </si>
  <si>
    <t>[13]社保科</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</si>
  <si>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</si>
  <si>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</si>
  <si>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</si>
  <si>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</si>
  <si>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</si>
  <si>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</si>
  <si>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</si>
  <si>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</si>
  <si>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</si>
  <si>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</si>
  <si>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</si>
  <si>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</si>
  <si>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</si>
  <si>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通过发放城乡最低生活保障金、特困供养生活补助、孤儿基本生活补助、临时救助金等，使城乡困难群众基本生活得到保障，解决生活困难问题，生活水平有所提升。</t>
  </si>
  <si>
    <t>2025年，县民政局定时发放城乡最低生活保障金、特困供养生活补助、孤儿基本生活补助及临时救助金等生活补助，使我县城乡困难群众基本生活得到保障，生活水平有所提升。</t>
  </si>
  <si>
    <t>项目支出绩效指标表</t>
  </si>
  <si>
    <t xml:space="preserve">年度指标值 </t>
  </si>
  <si>
    <t>指标完成情况</t>
  </si>
  <si>
    <t>一级
指标</t>
  </si>
  <si>
    <t>时效指标</t>
  </si>
  <si>
    <t>补助资金及时发放率</t>
  </si>
  <si>
    <t>≥</t>
  </si>
  <si>
    <t>90</t>
  </si>
  <si>
    <t>可持续影响
指标</t>
  </si>
  <si>
    <t>可持续发展性</t>
  </si>
  <si>
    <t>＝</t>
  </si>
  <si>
    <t>100%</t>
  </si>
  <si>
    <t>服务对象满意度指标</t>
  </si>
  <si>
    <t>补助对象满意度</t>
  </si>
  <si>
    <t>其他需要说明的事项</t>
  </si>
  <si>
    <t>总分</t>
  </si>
  <si>
    <t>总分值</t>
  </si>
  <si>
    <t>总得分</t>
  </si>
  <si>
    <t>自评等级</t>
  </si>
  <si>
    <t>优秀</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</si>
</sst>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indexed="8"/>
      <name val="宋体"/>
      <charset val="134"/>
    </font>
    <font>
      <b/>
      <sz val="18"/>
      <color indexed="8"/>
      <name val="宋体"/>
      <charset val="134"/>
    </font>
    <font>
      <b/>
      <sz val="11"/>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006100"/>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b/>
      <sz val="11"/>
      <color theme="1"/>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sz val="11"/>
      <color rgb="FF9C0006"/>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i/>
      <sz val="11"/>
      <color rgb="FF7F7F7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6"/>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1">
    <xf numFmtId="0" fontId="0" fillId="0" borderId="0">
      <alignment vertical="center"/>
    </xf>
    <xf numFmtId="42" fontId="23" fillId="0" borderId="0" applyFont="0" applyFill="0" applyBorder="0" applyAlignment="0" applyProtection="0">
      <alignment vertical="center"/>
    </xf>
    <xf numFmtId="0" fontId="24" fillId="5" borderId="0" applyNumberFormat="0" applyBorder="0" applyAlignment="0" applyProtection="0">
      <alignment vertical="center"/>
    </xf>
    <xf numFmtId="0" fontId="28" fillId="9" borderId="19"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13" borderId="0" applyNumberFormat="0" applyBorder="0" applyAlignment="0" applyProtection="0">
      <alignment vertical="center"/>
    </xf>
    <xf numFmtId="0" fontId="34" fillId="14" borderId="0" applyNumberFormat="0" applyBorder="0" applyAlignment="0" applyProtection="0">
      <alignment vertical="center"/>
    </xf>
    <xf numFmtId="43" fontId="23" fillId="0" borderId="0" applyFont="0" applyFill="0" applyBorder="0" applyAlignment="0" applyProtection="0">
      <alignment vertical="center"/>
    </xf>
    <xf numFmtId="0" fontId="25" fillId="19" borderId="0" applyNumberFormat="0" applyBorder="0" applyAlignment="0" applyProtection="0">
      <alignment vertical="center"/>
    </xf>
    <xf numFmtId="0" fontId="36"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18" borderId="24" applyNumberFormat="0" applyFont="0" applyAlignment="0" applyProtection="0">
      <alignment vertical="center"/>
    </xf>
    <xf numFmtId="0" fontId="25" fillId="22" borderId="0" applyNumberFormat="0" applyBorder="0" applyAlignment="0" applyProtection="0">
      <alignment vertical="center"/>
    </xf>
    <xf numFmtId="0" fontId="35"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2" fillId="0" borderId="21" applyNumberFormat="0" applyFill="0" applyAlignment="0" applyProtection="0">
      <alignment vertical="center"/>
    </xf>
    <xf numFmtId="0" fontId="39" fillId="0" borderId="21" applyNumberFormat="0" applyFill="0" applyAlignment="0" applyProtection="0">
      <alignment vertical="center"/>
    </xf>
    <xf numFmtId="0" fontId="25" fillId="26" borderId="0" applyNumberFormat="0" applyBorder="0" applyAlignment="0" applyProtection="0">
      <alignment vertical="center"/>
    </xf>
    <xf numFmtId="0" fontId="35" fillId="0" borderId="23" applyNumberFormat="0" applyFill="0" applyAlignment="0" applyProtection="0">
      <alignment vertical="center"/>
    </xf>
    <xf numFmtId="0" fontId="25" fillId="4" borderId="0" applyNumberFormat="0" applyBorder="0" applyAlignment="0" applyProtection="0">
      <alignment vertical="center"/>
    </xf>
    <xf numFmtId="0" fontId="33" fillId="12" borderId="22" applyNumberFormat="0" applyAlignment="0" applyProtection="0">
      <alignment vertical="center"/>
    </xf>
    <xf numFmtId="0" fontId="31" fillId="12" borderId="19" applyNumberFormat="0" applyAlignment="0" applyProtection="0">
      <alignment vertical="center"/>
    </xf>
    <xf numFmtId="0" fontId="27" fillId="8" borderId="18" applyNumberFormat="0" applyAlignment="0" applyProtection="0">
      <alignment vertical="center"/>
    </xf>
    <xf numFmtId="0" fontId="24" fillId="3" borderId="0" applyNumberFormat="0" applyBorder="0" applyAlignment="0" applyProtection="0">
      <alignment vertical="center"/>
    </xf>
    <xf numFmtId="0" fontId="25" fillId="27" borderId="0" applyNumberFormat="0" applyBorder="0" applyAlignment="0" applyProtection="0">
      <alignment vertical="center"/>
    </xf>
    <xf numFmtId="0" fontId="42" fillId="0" borderId="25" applyNumberFormat="0" applyFill="0" applyAlignment="0" applyProtection="0">
      <alignment vertical="center"/>
    </xf>
    <xf numFmtId="0" fontId="30" fillId="0" borderId="20" applyNumberFormat="0" applyFill="0" applyAlignment="0" applyProtection="0">
      <alignment vertical="center"/>
    </xf>
    <xf numFmtId="0" fontId="26" fillId="7" borderId="0" applyNumberFormat="0" applyBorder="0" applyAlignment="0" applyProtection="0">
      <alignment vertical="center"/>
    </xf>
    <xf numFmtId="0" fontId="37" fillId="25" borderId="0" applyNumberFormat="0" applyBorder="0" applyAlignment="0" applyProtection="0">
      <alignment vertical="center"/>
    </xf>
    <xf numFmtId="0" fontId="24" fillId="30" borderId="0" applyNumberFormat="0" applyBorder="0" applyAlignment="0" applyProtection="0">
      <alignment vertical="center"/>
    </xf>
    <xf numFmtId="0" fontId="25" fillId="6" borderId="0" applyNumberFormat="0" applyBorder="0" applyAlignment="0" applyProtection="0">
      <alignment vertical="center"/>
    </xf>
    <xf numFmtId="0" fontId="24" fillId="29" borderId="0" applyNumberFormat="0" applyBorder="0" applyAlignment="0" applyProtection="0">
      <alignment vertical="center"/>
    </xf>
    <xf numFmtId="0" fontId="24" fillId="11" borderId="0" applyNumberFormat="0" applyBorder="0" applyAlignment="0" applyProtection="0">
      <alignment vertical="center"/>
    </xf>
    <xf numFmtId="0" fontId="24" fillId="24" borderId="0" applyNumberFormat="0" applyBorder="0" applyAlignment="0" applyProtection="0">
      <alignment vertical="center"/>
    </xf>
    <xf numFmtId="0" fontId="24" fillId="31" borderId="0" applyNumberFormat="0" applyBorder="0" applyAlignment="0" applyProtection="0">
      <alignment vertical="center"/>
    </xf>
    <xf numFmtId="0" fontId="25" fillId="17" borderId="0" applyNumberFormat="0" applyBorder="0" applyAlignment="0" applyProtection="0">
      <alignment vertical="center"/>
    </xf>
    <xf numFmtId="0" fontId="25" fillId="33" borderId="0" applyNumberFormat="0" applyBorder="0" applyAlignment="0" applyProtection="0">
      <alignment vertical="center"/>
    </xf>
    <xf numFmtId="0" fontId="24" fillId="21" borderId="0" applyNumberFormat="0" applyBorder="0" applyAlignment="0" applyProtection="0">
      <alignment vertical="center"/>
    </xf>
    <xf numFmtId="0" fontId="24" fillId="28" borderId="0" applyNumberFormat="0" applyBorder="0" applyAlignment="0" applyProtection="0">
      <alignment vertical="center"/>
    </xf>
    <xf numFmtId="0" fontId="25" fillId="23" borderId="0" applyNumberFormat="0" applyBorder="0" applyAlignment="0" applyProtection="0">
      <alignment vertical="center"/>
    </xf>
    <xf numFmtId="0" fontId="24" fillId="32" borderId="0" applyNumberFormat="0" applyBorder="0" applyAlignment="0" applyProtection="0">
      <alignment vertical="center"/>
    </xf>
    <xf numFmtId="0" fontId="25" fillId="20" borderId="0" applyNumberFormat="0" applyBorder="0" applyAlignment="0" applyProtection="0">
      <alignment vertical="center"/>
    </xf>
    <xf numFmtId="0" fontId="25" fillId="16" borderId="0" applyNumberFormat="0" applyBorder="0" applyAlignment="0" applyProtection="0">
      <alignment vertical="center"/>
    </xf>
    <xf numFmtId="0" fontId="24" fillId="10" borderId="0" applyNumberFormat="0" applyBorder="0" applyAlignment="0" applyProtection="0">
      <alignment vertical="center"/>
    </xf>
    <xf numFmtId="0" fontId="25" fillId="15" borderId="0" applyNumberFormat="0" applyBorder="0" applyAlignment="0" applyProtection="0">
      <alignment vertical="center"/>
    </xf>
    <xf numFmtId="0" fontId="4" fillId="0" borderId="0"/>
    <xf numFmtId="0" fontId="5" fillId="0" borderId="0">
      <alignment vertical="center"/>
    </xf>
  </cellStyleXfs>
  <cellXfs count="127">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5"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0" fontId="4" fillId="0" borderId="7" xfId="0" applyNumberFormat="1" applyFont="1" applyFill="1" applyBorder="1" applyAlignment="1">
      <alignment vertical="center"/>
    </xf>
    <xf numFmtId="0" fontId="4" fillId="0" borderId="0" xfId="0" applyFont="1" applyAlignment="1">
      <alignment vertical="center"/>
    </xf>
    <xf numFmtId="0" fontId="8" fillId="0" borderId="0" xfId="0" applyFont="1" applyFill="1" applyAlignment="1">
      <alignment horizontal="center" vertical="center"/>
    </xf>
    <xf numFmtId="0" fontId="9" fillId="0" borderId="8"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5" xfId="0" applyFont="1" applyFill="1" applyBorder="1" applyAlignment="1">
      <alignment horizontal="center"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5" fillId="0" borderId="0" xfId="0" applyFont="1" applyFill="1" applyAlignment="1">
      <alignment horizontal="center"/>
    </xf>
    <xf numFmtId="0" fontId="16" fillId="0" borderId="0" xfId="0" applyFont="1" applyFill="1" applyAlignment="1"/>
    <xf numFmtId="0" fontId="17" fillId="0" borderId="0" xfId="0" applyFont="1" applyFill="1" applyAlignment="1"/>
    <xf numFmtId="0" fontId="17"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 fontId="5" fillId="0" borderId="11" xfId="0" applyNumberFormat="1" applyFont="1" applyFill="1" applyBorder="1" applyAlignment="1">
      <alignment horizontal="center" vertical="center" shrinkToFit="1"/>
    </xf>
    <xf numFmtId="4" fontId="5" fillId="0" borderId="12" xfId="0" applyNumberFormat="1"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0" fontId="5" fillId="0" borderId="1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5" fillId="0" borderId="0" xfId="0" applyFont="1" applyFill="1" applyAlignment="1">
      <alignment horizontal="center" wrapText="1"/>
    </xf>
    <xf numFmtId="0" fontId="4" fillId="0" borderId="0" xfId="0" applyFont="1" applyFill="1" applyAlignment="1">
      <alignment wrapText="1"/>
    </xf>
    <xf numFmtId="4" fontId="5" fillId="0" borderId="12" xfId="0" applyNumberFormat="1" applyFont="1" applyFill="1" applyBorder="1" applyAlignment="1">
      <alignment horizontal="center" vertical="center" wrapText="1" shrinkToFit="1"/>
    </xf>
    <xf numFmtId="4" fontId="5" fillId="0" borderId="1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4" fontId="5" fillId="0" borderId="3"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17" fillId="0" borderId="0" xfId="0" applyFont="1" applyFill="1" applyAlignment="1">
      <alignment horizontal="right"/>
    </xf>
    <xf numFmtId="0" fontId="5" fillId="0" borderId="14"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15"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9" fontId="5" fillId="0" borderId="3" xfId="0" applyNumberFormat="1" applyFont="1" applyFill="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xf numFmtId="0" fontId="4" fillId="0" borderId="0" xfId="0" applyFont="1" applyAlignment="1"/>
    <xf numFmtId="0" fontId="20" fillId="0" borderId="17" xfId="0" applyNumberFormat="1" applyFont="1" applyBorder="1" applyAlignment="1">
      <alignment horizontal="center" vertical="center"/>
    </xf>
    <xf numFmtId="0" fontId="20" fillId="0" borderId="17" xfId="0" applyNumberFormat="1" applyFont="1" applyBorder="1" applyAlignment="1">
      <alignment horizontal="left" vertical="center"/>
    </xf>
    <xf numFmtId="177" fontId="20" fillId="0" borderId="17" xfId="0" applyNumberFormat="1" applyFont="1" applyBorder="1" applyAlignment="1">
      <alignment horizontal="right" vertical="center"/>
    </xf>
    <xf numFmtId="178" fontId="20" fillId="0" borderId="17" xfId="0" applyNumberFormat="1" applyFont="1" applyBorder="1" applyAlignment="1">
      <alignment horizontal="right" vertical="center"/>
    </xf>
    <xf numFmtId="0" fontId="20" fillId="0" borderId="17" xfId="0" applyNumberFormat="1" applyFont="1" applyBorder="1" applyAlignment="1">
      <alignment horizontal="left" vertical="center" wrapText="1"/>
    </xf>
    <xf numFmtId="0" fontId="21" fillId="0" borderId="0" xfId="0" applyFont="1" applyAlignment="1">
      <alignment horizontal="center" vertical="center"/>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right"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wrapText="1" shrinkToFit="1"/>
    </xf>
    <xf numFmtId="0" fontId="22" fillId="0" borderId="17" xfId="0" applyNumberFormat="1" applyFont="1" applyBorder="1" applyAlignment="1">
      <alignment horizontal="left" vertical="center"/>
    </xf>
    <xf numFmtId="0" fontId="20" fillId="0" borderId="17" xfId="0" applyNumberFormat="1" applyFont="1" applyBorder="1" applyAlignment="1">
      <alignment horizontal="right" vertical="center" shrinkToFit="1"/>
    </xf>
    <xf numFmtId="177" fontId="20" fillId="0" borderId="17" xfId="0" applyNumberFormat="1" applyFont="1" applyBorder="1" applyAlignment="1">
      <alignment horizontal="center" vertical="center" shrinkToFit="1"/>
    </xf>
    <xf numFmtId="177" fontId="20" fillId="0" borderId="17" xfId="0" applyNumberFormat="1" applyFont="1" applyBorder="1" applyAlignment="1">
      <alignment horizontal="left" vertical="center" shrinkToFit="1"/>
    </xf>
    <xf numFmtId="0" fontId="20" fillId="0" borderId="17" xfId="0" applyNumberFormat="1" applyFont="1" applyBorder="1" applyAlignment="1">
      <alignment horizontal="center" vertical="center" wrapText="1"/>
    </xf>
    <xf numFmtId="49" fontId="1" fillId="0" borderId="1" xfId="0" applyNumberFormat="1" applyFont="1" applyFill="1" applyBorder="1" applyAlignment="1" quotePrefix="1">
      <alignment horizontal="lef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15" t="s">
        <v>0</v>
      </c>
    </row>
    <row r="2" ht="14.25" spans="6:6">
      <c r="F2" s="109" t="s">
        <v>1</v>
      </c>
    </row>
    <row r="3" ht="14.25" spans="1:6">
      <c r="A3" s="109" t="s">
        <v>2</v>
      </c>
      <c r="F3" s="109" t="s">
        <v>3</v>
      </c>
    </row>
    <row r="4" ht="19.5" customHeight="1" spans="1:6">
      <c r="A4" s="117" t="s">
        <v>4</v>
      </c>
      <c r="B4" s="117" t="s">
        <v>4</v>
      </c>
      <c r="C4" s="117" t="s">
        <v>4</v>
      </c>
      <c r="D4" s="117" t="s">
        <v>5</v>
      </c>
      <c r="E4" s="117" t="s">
        <v>5</v>
      </c>
      <c r="F4" s="117" t="s">
        <v>5</v>
      </c>
    </row>
    <row r="5" ht="19.5" customHeight="1" spans="1:6">
      <c r="A5" s="117" t="s">
        <v>6</v>
      </c>
      <c r="B5" s="117" t="s">
        <v>7</v>
      </c>
      <c r="C5" s="117" t="s">
        <v>8</v>
      </c>
      <c r="D5" s="117" t="s">
        <v>9</v>
      </c>
      <c r="E5" s="117" t="s">
        <v>7</v>
      </c>
      <c r="F5" s="117" t="s">
        <v>8</v>
      </c>
    </row>
    <row r="6" ht="19.5" customHeight="1" spans="1:6">
      <c r="A6" s="117" t="s">
        <v>10</v>
      </c>
      <c r="B6" s="117"/>
      <c r="C6" s="117" t="s">
        <v>11</v>
      </c>
      <c r="D6" s="117" t="s">
        <v>10</v>
      </c>
      <c r="E6" s="117"/>
      <c r="F6" s="117" t="s">
        <v>12</v>
      </c>
    </row>
    <row r="7" ht="19.5" customHeight="1" spans="1:6">
      <c r="A7" s="120" t="s">
        <v>13</v>
      </c>
      <c r="B7" s="117" t="s">
        <v>11</v>
      </c>
      <c r="C7" s="118">
        <v>162560576.34</v>
      </c>
      <c r="D7" s="120" t="s">
        <v>14</v>
      </c>
      <c r="E7" s="117" t="s">
        <v>15</v>
      </c>
      <c r="F7" s="118">
        <v>0</v>
      </c>
    </row>
    <row r="8" ht="19.5" customHeight="1" spans="1:6">
      <c r="A8" s="120" t="s">
        <v>16</v>
      </c>
      <c r="B8" s="117" t="s">
        <v>12</v>
      </c>
      <c r="C8" s="118">
        <v>734414.01</v>
      </c>
      <c r="D8" s="120" t="s">
        <v>17</v>
      </c>
      <c r="E8" s="117" t="s">
        <v>18</v>
      </c>
      <c r="F8" s="118">
        <v>0</v>
      </c>
    </row>
    <row r="9" ht="19.5" customHeight="1" spans="1:6">
      <c r="A9" s="120" t="s">
        <v>19</v>
      </c>
      <c r="B9" s="117" t="s">
        <v>20</v>
      </c>
      <c r="C9" s="118">
        <v>0</v>
      </c>
      <c r="D9" s="120" t="s">
        <v>21</v>
      </c>
      <c r="E9" s="117" t="s">
        <v>22</v>
      </c>
      <c r="F9" s="118">
        <v>0</v>
      </c>
    </row>
    <row r="10" ht="19.5" customHeight="1" spans="1:6">
      <c r="A10" s="120" t="s">
        <v>23</v>
      </c>
      <c r="B10" s="117" t="s">
        <v>24</v>
      </c>
      <c r="C10" s="118">
        <v>0</v>
      </c>
      <c r="D10" s="120" t="s">
        <v>25</v>
      </c>
      <c r="E10" s="117" t="s">
        <v>26</v>
      </c>
      <c r="F10" s="118">
        <v>0</v>
      </c>
    </row>
    <row r="11" ht="19.5" customHeight="1" spans="1:6">
      <c r="A11" s="120" t="s">
        <v>27</v>
      </c>
      <c r="B11" s="117" t="s">
        <v>28</v>
      </c>
      <c r="C11" s="118">
        <v>0</v>
      </c>
      <c r="D11" s="120" t="s">
        <v>29</v>
      </c>
      <c r="E11" s="117" t="s">
        <v>30</v>
      </c>
      <c r="F11" s="118">
        <v>0</v>
      </c>
    </row>
    <row r="12" ht="19.5" customHeight="1" spans="1:6">
      <c r="A12" s="120" t="s">
        <v>31</v>
      </c>
      <c r="B12" s="117" t="s">
        <v>32</v>
      </c>
      <c r="C12" s="118">
        <v>0</v>
      </c>
      <c r="D12" s="120" t="s">
        <v>33</v>
      </c>
      <c r="E12" s="117" t="s">
        <v>34</v>
      </c>
      <c r="F12" s="118">
        <v>0</v>
      </c>
    </row>
    <row r="13" ht="19.5" customHeight="1" spans="1:6">
      <c r="A13" s="120" t="s">
        <v>35</v>
      </c>
      <c r="B13" s="117" t="s">
        <v>36</v>
      </c>
      <c r="C13" s="118">
        <v>0</v>
      </c>
      <c r="D13" s="120" t="s">
        <v>37</v>
      </c>
      <c r="E13" s="117" t="s">
        <v>38</v>
      </c>
      <c r="F13" s="118">
        <v>0</v>
      </c>
    </row>
    <row r="14" ht="19.5" customHeight="1" spans="1:6">
      <c r="A14" s="120" t="s">
        <v>39</v>
      </c>
      <c r="B14" s="117" t="s">
        <v>40</v>
      </c>
      <c r="C14" s="118">
        <v>0</v>
      </c>
      <c r="D14" s="120" t="s">
        <v>41</v>
      </c>
      <c r="E14" s="117" t="s">
        <v>42</v>
      </c>
      <c r="F14" s="118">
        <v>161557040.67</v>
      </c>
    </row>
    <row r="15" ht="19.5" customHeight="1" spans="1:6">
      <c r="A15" s="120"/>
      <c r="B15" s="117" t="s">
        <v>43</v>
      </c>
      <c r="C15" s="123"/>
      <c r="D15" s="120" t="s">
        <v>44</v>
      </c>
      <c r="E15" s="117" t="s">
        <v>45</v>
      </c>
      <c r="F15" s="118">
        <v>516609.63</v>
      </c>
    </row>
    <row r="16" ht="19.5" customHeight="1" spans="1:6">
      <c r="A16" s="120"/>
      <c r="B16" s="117" t="s">
        <v>46</v>
      </c>
      <c r="C16" s="123"/>
      <c r="D16" s="120" t="s">
        <v>47</v>
      </c>
      <c r="E16" s="117" t="s">
        <v>48</v>
      </c>
      <c r="F16" s="118">
        <v>0</v>
      </c>
    </row>
    <row r="17" ht="19.5" customHeight="1" spans="1:6">
      <c r="A17" s="120"/>
      <c r="B17" s="117" t="s">
        <v>49</v>
      </c>
      <c r="C17" s="123"/>
      <c r="D17" s="120" t="s">
        <v>50</v>
      </c>
      <c r="E17" s="117" t="s">
        <v>51</v>
      </c>
      <c r="F17" s="118">
        <v>0</v>
      </c>
    </row>
    <row r="18" ht="19.5" customHeight="1" spans="1:6">
      <c r="A18" s="120"/>
      <c r="B18" s="117" t="s">
        <v>52</v>
      </c>
      <c r="C18" s="123"/>
      <c r="D18" s="120" t="s">
        <v>53</v>
      </c>
      <c r="E18" s="117" t="s">
        <v>54</v>
      </c>
      <c r="F18" s="118">
        <v>0</v>
      </c>
    </row>
    <row r="19" ht="19.5" customHeight="1" spans="1:6">
      <c r="A19" s="120"/>
      <c r="B19" s="117" t="s">
        <v>55</v>
      </c>
      <c r="C19" s="123"/>
      <c r="D19" s="120" t="s">
        <v>56</v>
      </c>
      <c r="E19" s="117" t="s">
        <v>57</v>
      </c>
      <c r="F19" s="118">
        <v>0</v>
      </c>
    </row>
    <row r="20" ht="19.5" customHeight="1" spans="1:6">
      <c r="A20" s="120"/>
      <c r="B20" s="117" t="s">
        <v>58</v>
      </c>
      <c r="C20" s="123"/>
      <c r="D20" s="120" t="s">
        <v>59</v>
      </c>
      <c r="E20" s="117" t="s">
        <v>60</v>
      </c>
      <c r="F20" s="118">
        <v>0</v>
      </c>
    </row>
    <row r="21" ht="19.5" customHeight="1" spans="1:6">
      <c r="A21" s="120"/>
      <c r="B21" s="117" t="s">
        <v>61</v>
      </c>
      <c r="C21" s="123"/>
      <c r="D21" s="120" t="s">
        <v>62</v>
      </c>
      <c r="E21" s="117" t="s">
        <v>63</v>
      </c>
      <c r="F21" s="118">
        <v>0</v>
      </c>
    </row>
    <row r="22" ht="19.5" customHeight="1" spans="1:6">
      <c r="A22" s="120"/>
      <c r="B22" s="117" t="s">
        <v>64</v>
      </c>
      <c r="C22" s="123"/>
      <c r="D22" s="120" t="s">
        <v>65</v>
      </c>
      <c r="E22" s="117" t="s">
        <v>66</v>
      </c>
      <c r="F22" s="118">
        <v>0</v>
      </c>
    </row>
    <row r="23" ht="19.5" customHeight="1" spans="1:6">
      <c r="A23" s="120"/>
      <c r="B23" s="117" t="s">
        <v>67</v>
      </c>
      <c r="C23" s="123"/>
      <c r="D23" s="120" t="s">
        <v>68</v>
      </c>
      <c r="E23" s="117" t="s">
        <v>69</v>
      </c>
      <c r="F23" s="118">
        <v>0</v>
      </c>
    </row>
    <row r="24" ht="19.5" customHeight="1" spans="1:6">
      <c r="A24" s="120"/>
      <c r="B24" s="117" t="s">
        <v>70</v>
      </c>
      <c r="C24" s="123"/>
      <c r="D24" s="120" t="s">
        <v>71</v>
      </c>
      <c r="E24" s="117" t="s">
        <v>72</v>
      </c>
      <c r="F24" s="118">
        <v>0</v>
      </c>
    </row>
    <row r="25" ht="19.5" customHeight="1" spans="1:6">
      <c r="A25" s="120"/>
      <c r="B25" s="117" t="s">
        <v>73</v>
      </c>
      <c r="C25" s="123"/>
      <c r="D25" s="120" t="s">
        <v>74</v>
      </c>
      <c r="E25" s="117" t="s">
        <v>75</v>
      </c>
      <c r="F25" s="118">
        <v>486926.04</v>
      </c>
    </row>
    <row r="26" ht="19.5" customHeight="1" spans="1:6">
      <c r="A26" s="120"/>
      <c r="B26" s="117" t="s">
        <v>76</v>
      </c>
      <c r="C26" s="123"/>
      <c r="D26" s="120" t="s">
        <v>77</v>
      </c>
      <c r="E26" s="117" t="s">
        <v>78</v>
      </c>
      <c r="F26" s="118">
        <v>0</v>
      </c>
    </row>
    <row r="27" ht="19.5" customHeight="1" spans="1:6">
      <c r="A27" s="120"/>
      <c r="B27" s="117" t="s">
        <v>79</v>
      </c>
      <c r="C27" s="123"/>
      <c r="D27" s="120" t="s">
        <v>80</v>
      </c>
      <c r="E27" s="117" t="s">
        <v>81</v>
      </c>
      <c r="F27" s="118">
        <v>0</v>
      </c>
    </row>
    <row r="28" ht="19.5" customHeight="1" spans="1:6">
      <c r="A28" s="120"/>
      <c r="B28" s="117" t="s">
        <v>82</v>
      </c>
      <c r="C28" s="123"/>
      <c r="D28" s="120" t="s">
        <v>83</v>
      </c>
      <c r="E28" s="117" t="s">
        <v>84</v>
      </c>
      <c r="F28" s="118">
        <v>0</v>
      </c>
    </row>
    <row r="29" ht="19.5" customHeight="1" spans="1:6">
      <c r="A29" s="120"/>
      <c r="B29" s="117" t="s">
        <v>85</v>
      </c>
      <c r="C29" s="123"/>
      <c r="D29" s="120" t="s">
        <v>86</v>
      </c>
      <c r="E29" s="117" t="s">
        <v>87</v>
      </c>
      <c r="F29" s="118">
        <v>734414.01</v>
      </c>
    </row>
    <row r="30" ht="19.5" customHeight="1" spans="1:6">
      <c r="A30" s="117"/>
      <c r="B30" s="117" t="s">
        <v>88</v>
      </c>
      <c r="C30" s="123"/>
      <c r="D30" s="120" t="s">
        <v>89</v>
      </c>
      <c r="E30" s="117" t="s">
        <v>90</v>
      </c>
      <c r="F30" s="118">
        <v>0</v>
      </c>
    </row>
    <row r="31" ht="19.5" customHeight="1" spans="1:6">
      <c r="A31" s="117"/>
      <c r="B31" s="117" t="s">
        <v>91</v>
      </c>
      <c r="C31" s="123"/>
      <c r="D31" s="120" t="s">
        <v>92</v>
      </c>
      <c r="E31" s="117" t="s">
        <v>93</v>
      </c>
      <c r="F31" s="118">
        <v>0</v>
      </c>
    </row>
    <row r="32" ht="19.5" customHeight="1" spans="1:6">
      <c r="A32" s="117"/>
      <c r="B32" s="117" t="s">
        <v>94</v>
      </c>
      <c r="C32" s="123"/>
      <c r="D32" s="120" t="s">
        <v>95</v>
      </c>
      <c r="E32" s="117" t="s">
        <v>96</v>
      </c>
      <c r="F32" s="118">
        <v>0</v>
      </c>
    </row>
    <row r="33" ht="19.5" customHeight="1" spans="1:6">
      <c r="A33" s="117" t="s">
        <v>97</v>
      </c>
      <c r="B33" s="117" t="s">
        <v>98</v>
      </c>
      <c r="C33" s="118">
        <v>163294990.35</v>
      </c>
      <c r="D33" s="117" t="s">
        <v>99</v>
      </c>
      <c r="E33" s="117" t="s">
        <v>100</v>
      </c>
      <c r="F33" s="118">
        <v>163294990.35</v>
      </c>
    </row>
    <row r="34" ht="19.5" customHeight="1" spans="1:6">
      <c r="A34" s="117" t="s">
        <v>101</v>
      </c>
      <c r="B34" s="117" t="s">
        <v>102</v>
      </c>
      <c r="C34" s="118">
        <v>0</v>
      </c>
      <c r="D34" s="120" t="s">
        <v>103</v>
      </c>
      <c r="E34" s="117" t="s">
        <v>104</v>
      </c>
      <c r="F34" s="118">
        <v>0</v>
      </c>
    </row>
    <row r="35" ht="19.5" customHeight="1" spans="1:6">
      <c r="A35" s="117" t="s">
        <v>105</v>
      </c>
      <c r="B35" s="117" t="s">
        <v>106</v>
      </c>
      <c r="C35" s="118">
        <v>0</v>
      </c>
      <c r="D35" s="120" t="s">
        <v>107</v>
      </c>
      <c r="E35" s="117" t="s">
        <v>108</v>
      </c>
      <c r="F35" s="118">
        <v>0</v>
      </c>
    </row>
    <row r="36" ht="19.5" customHeight="1" spans="1:6">
      <c r="A36" s="117" t="s">
        <v>109</v>
      </c>
      <c r="B36" s="117" t="s">
        <v>110</v>
      </c>
      <c r="C36" s="118">
        <v>163294990.35</v>
      </c>
      <c r="D36" s="117" t="s">
        <v>109</v>
      </c>
      <c r="E36" s="117" t="s">
        <v>111</v>
      </c>
      <c r="F36" s="118">
        <v>163294990.35</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D25" sqref="D21:D23 D18 D2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15" t="s">
        <v>113</v>
      </c>
    </row>
    <row r="2" ht="14.25" spans="12:12">
      <c r="L2" s="109" t="s">
        <v>114</v>
      </c>
    </row>
    <row r="3" ht="14.25" spans="1:12">
      <c r="A3" s="109" t="s">
        <v>2</v>
      </c>
      <c r="L3" s="109" t="s">
        <v>3</v>
      </c>
    </row>
    <row r="4" ht="19.5" customHeight="1" spans="1:12">
      <c r="A4" s="117" t="s">
        <v>6</v>
      </c>
      <c r="B4" s="117" t="s">
        <v>6</v>
      </c>
      <c r="C4" s="117" t="s">
        <v>6</v>
      </c>
      <c r="D4" s="117" t="s">
        <v>6</v>
      </c>
      <c r="E4" s="116" t="s">
        <v>97</v>
      </c>
      <c r="F4" s="116" t="s">
        <v>115</v>
      </c>
      <c r="G4" s="116" t="s">
        <v>116</v>
      </c>
      <c r="H4" s="116" t="s">
        <v>117</v>
      </c>
      <c r="I4" s="116" t="s">
        <v>117</v>
      </c>
      <c r="J4" s="116" t="s">
        <v>118</v>
      </c>
      <c r="K4" s="116" t="s">
        <v>119</v>
      </c>
      <c r="L4" s="116" t="s">
        <v>120</v>
      </c>
    </row>
    <row r="5" ht="19.5" customHeight="1" spans="1:12">
      <c r="A5" s="116" t="s">
        <v>121</v>
      </c>
      <c r="B5" s="116" t="s">
        <v>121</v>
      </c>
      <c r="C5" s="116" t="s">
        <v>121</v>
      </c>
      <c r="D5" s="117" t="s">
        <v>122</v>
      </c>
      <c r="E5" s="116" t="s">
        <v>97</v>
      </c>
      <c r="F5" s="116" t="s">
        <v>115</v>
      </c>
      <c r="G5" s="116" t="s">
        <v>116</v>
      </c>
      <c r="H5" s="116" t="s">
        <v>123</v>
      </c>
      <c r="I5" s="116" t="s">
        <v>124</v>
      </c>
      <c r="J5" s="116" t="s">
        <v>118</v>
      </c>
      <c r="K5" s="116" t="s">
        <v>119</v>
      </c>
      <c r="L5" s="116" t="s">
        <v>120</v>
      </c>
    </row>
    <row r="6" ht="19.5" customHeight="1" spans="1:12">
      <c r="A6" s="116" t="s">
        <v>121</v>
      </c>
      <c r="B6" s="116" t="s">
        <v>121</v>
      </c>
      <c r="C6" s="116" t="s">
        <v>121</v>
      </c>
      <c r="D6" s="117" t="s">
        <v>122</v>
      </c>
      <c r="E6" s="116" t="s">
        <v>97</v>
      </c>
      <c r="F6" s="116" t="s">
        <v>115</v>
      </c>
      <c r="G6" s="116" t="s">
        <v>116</v>
      </c>
      <c r="H6" s="116" t="s">
        <v>123</v>
      </c>
      <c r="I6" s="116" t="s">
        <v>124</v>
      </c>
      <c r="J6" s="116" t="s">
        <v>118</v>
      </c>
      <c r="K6" s="116" t="s">
        <v>119</v>
      </c>
      <c r="L6" s="116" t="s">
        <v>120</v>
      </c>
    </row>
    <row r="7" ht="19.5" customHeight="1" spans="1:12">
      <c r="A7" s="116" t="s">
        <v>121</v>
      </c>
      <c r="B7" s="116" t="s">
        <v>121</v>
      </c>
      <c r="C7" s="116" t="s">
        <v>121</v>
      </c>
      <c r="D7" s="117" t="s">
        <v>122</v>
      </c>
      <c r="E7" s="116" t="s">
        <v>97</v>
      </c>
      <c r="F7" s="116" t="s">
        <v>115</v>
      </c>
      <c r="G7" s="116" t="s">
        <v>116</v>
      </c>
      <c r="H7" s="116" t="s">
        <v>123</v>
      </c>
      <c r="I7" s="116" t="s">
        <v>124</v>
      </c>
      <c r="J7" s="116" t="s">
        <v>118</v>
      </c>
      <c r="K7" s="116" t="s">
        <v>119</v>
      </c>
      <c r="L7" s="116" t="s">
        <v>120</v>
      </c>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t="s">
        <v>125</v>
      </c>
      <c r="B9" s="117" t="s">
        <v>126</v>
      </c>
      <c r="C9" s="117" t="s">
        <v>127</v>
      </c>
      <c r="D9" s="117" t="s">
        <v>128</v>
      </c>
      <c r="E9" s="118">
        <v>163294990.35</v>
      </c>
      <c r="F9" s="118">
        <v>163294990.35</v>
      </c>
      <c r="G9" s="118">
        <v>0</v>
      </c>
      <c r="H9" s="118">
        <v>0</v>
      </c>
      <c r="I9" s="118">
        <v>0</v>
      </c>
      <c r="J9" s="118">
        <v>0</v>
      </c>
      <c r="K9" s="118">
        <v>0</v>
      </c>
      <c r="L9" s="118">
        <v>0</v>
      </c>
    </row>
    <row r="10" ht="19.5" customHeight="1" spans="1:12">
      <c r="A10" s="119" t="s">
        <v>129</v>
      </c>
      <c r="B10" s="120"/>
      <c r="C10" s="120"/>
      <c r="D10" s="120" t="s">
        <v>130</v>
      </c>
      <c r="E10" s="118">
        <v>4473253.19</v>
      </c>
      <c r="F10" s="118">
        <v>4473253.19</v>
      </c>
      <c r="G10" s="118">
        <v>0</v>
      </c>
      <c r="H10" s="118">
        <v>0</v>
      </c>
      <c r="I10" s="118">
        <v>0</v>
      </c>
      <c r="J10" s="118">
        <v>0</v>
      </c>
      <c r="K10" s="118">
        <v>0</v>
      </c>
      <c r="L10" s="118">
        <v>0</v>
      </c>
    </row>
    <row r="11" ht="19.5" customHeight="1" spans="1:12">
      <c r="A11" s="119" t="s">
        <v>131</v>
      </c>
      <c r="B11" s="120"/>
      <c r="C11" s="120"/>
      <c r="D11" s="120" t="s">
        <v>132</v>
      </c>
      <c r="E11" s="118">
        <v>1342800</v>
      </c>
      <c r="F11" s="118">
        <v>1342800</v>
      </c>
      <c r="G11" s="118">
        <v>0</v>
      </c>
      <c r="H11" s="118">
        <v>0</v>
      </c>
      <c r="I11" s="118">
        <v>0</v>
      </c>
      <c r="J11" s="118">
        <v>0</v>
      </c>
      <c r="K11" s="118">
        <v>0</v>
      </c>
      <c r="L11" s="118">
        <v>0</v>
      </c>
    </row>
    <row r="12" ht="19.5" customHeight="1" spans="1:12">
      <c r="A12" s="119" t="s">
        <v>133</v>
      </c>
      <c r="B12" s="120"/>
      <c r="C12" s="120"/>
      <c r="D12" s="120" t="s">
        <v>134</v>
      </c>
      <c r="E12" s="118">
        <v>491800</v>
      </c>
      <c r="F12" s="118">
        <v>491800</v>
      </c>
      <c r="G12" s="118">
        <v>0</v>
      </c>
      <c r="H12" s="118">
        <v>0</v>
      </c>
      <c r="I12" s="118">
        <v>0</v>
      </c>
      <c r="J12" s="118">
        <v>0</v>
      </c>
      <c r="K12" s="118">
        <v>0</v>
      </c>
      <c r="L12" s="118">
        <v>0</v>
      </c>
    </row>
    <row r="13" ht="19.5" customHeight="1" spans="1:12">
      <c r="A13" s="119" t="s">
        <v>135</v>
      </c>
      <c r="B13" s="120"/>
      <c r="C13" s="120"/>
      <c r="D13" s="120" t="s">
        <v>136</v>
      </c>
      <c r="E13" s="118">
        <v>1500</v>
      </c>
      <c r="F13" s="118">
        <v>1500</v>
      </c>
      <c r="G13" s="118">
        <v>0</v>
      </c>
      <c r="H13" s="118">
        <v>0</v>
      </c>
      <c r="I13" s="118">
        <v>0</v>
      </c>
      <c r="J13" s="118">
        <v>0</v>
      </c>
      <c r="K13" s="118">
        <v>0</v>
      </c>
      <c r="L13" s="118">
        <v>0</v>
      </c>
    </row>
    <row r="14" ht="19.5" customHeight="1" spans="1:12">
      <c r="A14" s="119" t="s">
        <v>137</v>
      </c>
      <c r="B14" s="120"/>
      <c r="C14" s="120"/>
      <c r="D14" s="120" t="s">
        <v>138</v>
      </c>
      <c r="E14" s="118">
        <v>532886.56</v>
      </c>
      <c r="F14" s="118">
        <v>532886.56</v>
      </c>
      <c r="G14" s="118">
        <v>0</v>
      </c>
      <c r="H14" s="118">
        <v>0</v>
      </c>
      <c r="I14" s="118">
        <v>0</v>
      </c>
      <c r="J14" s="118">
        <v>0</v>
      </c>
      <c r="K14" s="118">
        <v>0</v>
      </c>
      <c r="L14" s="118">
        <v>0</v>
      </c>
    </row>
    <row r="15" ht="19.5" customHeight="1" spans="1:12">
      <c r="A15" s="119" t="s">
        <v>139</v>
      </c>
      <c r="B15" s="120"/>
      <c r="C15" s="120"/>
      <c r="D15" s="120" t="s">
        <v>140</v>
      </c>
      <c r="E15" s="118">
        <v>232368.19</v>
      </c>
      <c r="F15" s="118">
        <v>232368.19</v>
      </c>
      <c r="G15" s="118">
        <v>0</v>
      </c>
      <c r="H15" s="118">
        <v>0</v>
      </c>
      <c r="I15" s="118">
        <v>0</v>
      </c>
      <c r="J15" s="118">
        <v>0</v>
      </c>
      <c r="K15" s="118">
        <v>0</v>
      </c>
      <c r="L15" s="118">
        <v>0</v>
      </c>
    </row>
    <row r="16" ht="19.5" customHeight="1" spans="1:12">
      <c r="A16" s="119" t="s">
        <v>141</v>
      </c>
      <c r="B16" s="120"/>
      <c r="C16" s="120"/>
      <c r="D16" s="120" t="s">
        <v>142</v>
      </c>
      <c r="E16" s="118">
        <v>23088</v>
      </c>
      <c r="F16" s="118">
        <v>23088</v>
      </c>
      <c r="G16" s="118">
        <v>0</v>
      </c>
      <c r="H16" s="118">
        <v>0</v>
      </c>
      <c r="I16" s="118">
        <v>0</v>
      </c>
      <c r="J16" s="118">
        <v>0</v>
      </c>
      <c r="K16" s="118">
        <v>0</v>
      </c>
      <c r="L16" s="118">
        <v>0</v>
      </c>
    </row>
    <row r="17" ht="19.5" customHeight="1" spans="1:12">
      <c r="A17" s="119" t="s">
        <v>143</v>
      </c>
      <c r="B17" s="120"/>
      <c r="C17" s="120"/>
      <c r="D17" s="120" t="s">
        <v>144</v>
      </c>
      <c r="E17" s="118">
        <v>4000000</v>
      </c>
      <c r="F17" s="118">
        <v>4000000</v>
      </c>
      <c r="G17" s="118">
        <v>0</v>
      </c>
      <c r="H17" s="118">
        <v>0</v>
      </c>
      <c r="I17" s="118">
        <v>0</v>
      </c>
      <c r="J17" s="118">
        <v>0</v>
      </c>
      <c r="K17" s="118">
        <v>0</v>
      </c>
      <c r="L17" s="118">
        <v>0</v>
      </c>
    </row>
    <row r="18" ht="19.5" customHeight="1" spans="1:12">
      <c r="A18" s="119" t="s">
        <v>145</v>
      </c>
      <c r="B18" s="120"/>
      <c r="C18" s="120"/>
      <c r="D18" s="120" t="s">
        <v>146</v>
      </c>
      <c r="E18" s="118">
        <v>14622097.65</v>
      </c>
      <c r="F18" s="118">
        <v>14622097.65</v>
      </c>
      <c r="G18" s="118">
        <v>0</v>
      </c>
      <c r="H18" s="118">
        <v>0</v>
      </c>
      <c r="I18" s="118">
        <v>0</v>
      </c>
      <c r="J18" s="118">
        <v>0</v>
      </c>
      <c r="K18" s="118">
        <v>0</v>
      </c>
      <c r="L18" s="118">
        <v>0</v>
      </c>
    </row>
    <row r="19" ht="19.5" customHeight="1" spans="1:12">
      <c r="A19" s="119" t="s">
        <v>147</v>
      </c>
      <c r="B19" s="120"/>
      <c r="C19" s="120"/>
      <c r="D19" s="120" t="s">
        <v>148</v>
      </c>
      <c r="E19" s="118">
        <v>13676412</v>
      </c>
      <c r="F19" s="118">
        <v>13676412</v>
      </c>
      <c r="G19" s="118">
        <v>0</v>
      </c>
      <c r="H19" s="118">
        <v>0</v>
      </c>
      <c r="I19" s="118">
        <v>0</v>
      </c>
      <c r="J19" s="118">
        <v>0</v>
      </c>
      <c r="K19" s="118">
        <v>0</v>
      </c>
      <c r="L19" s="118">
        <v>0</v>
      </c>
    </row>
    <row r="20" ht="19.5" customHeight="1" spans="1:12">
      <c r="A20" s="119" t="s">
        <v>149</v>
      </c>
      <c r="B20" s="120"/>
      <c r="C20" s="120"/>
      <c r="D20" s="120" t="s">
        <v>150</v>
      </c>
      <c r="E20" s="118">
        <v>11193660</v>
      </c>
      <c r="F20" s="118">
        <v>11193660</v>
      </c>
      <c r="G20" s="118">
        <v>0</v>
      </c>
      <c r="H20" s="118">
        <v>0</v>
      </c>
      <c r="I20" s="118">
        <v>0</v>
      </c>
      <c r="J20" s="118">
        <v>0</v>
      </c>
      <c r="K20" s="118">
        <v>0</v>
      </c>
      <c r="L20" s="118">
        <v>0</v>
      </c>
    </row>
    <row r="21" ht="19.5" customHeight="1" spans="1:12">
      <c r="A21" s="119" t="s">
        <v>151</v>
      </c>
      <c r="B21" s="120"/>
      <c r="C21" s="120"/>
      <c r="D21" s="120" t="s">
        <v>152</v>
      </c>
      <c r="E21" s="118">
        <v>4310298</v>
      </c>
      <c r="F21" s="118">
        <v>4310298</v>
      </c>
      <c r="G21" s="118">
        <v>0</v>
      </c>
      <c r="H21" s="118">
        <v>0</v>
      </c>
      <c r="I21" s="118">
        <v>0</v>
      </c>
      <c r="J21" s="118">
        <v>0</v>
      </c>
      <c r="K21" s="118">
        <v>0</v>
      </c>
      <c r="L21" s="118">
        <v>0</v>
      </c>
    </row>
    <row r="22" ht="19.5" customHeight="1" spans="1:12">
      <c r="A22" s="119" t="s">
        <v>153</v>
      </c>
      <c r="B22" s="120"/>
      <c r="C22" s="120"/>
      <c r="D22" s="120" t="s">
        <v>154</v>
      </c>
      <c r="E22" s="118">
        <v>34125597</v>
      </c>
      <c r="F22" s="118">
        <v>34125597</v>
      </c>
      <c r="G22" s="118">
        <v>0</v>
      </c>
      <c r="H22" s="118">
        <v>0</v>
      </c>
      <c r="I22" s="118">
        <v>0</v>
      </c>
      <c r="J22" s="118">
        <v>0</v>
      </c>
      <c r="K22" s="118">
        <v>0</v>
      </c>
      <c r="L22" s="118">
        <v>0</v>
      </c>
    </row>
    <row r="23" ht="19.5" customHeight="1" spans="1:12">
      <c r="A23" s="119" t="s">
        <v>155</v>
      </c>
      <c r="B23" s="120"/>
      <c r="C23" s="120"/>
      <c r="D23" s="120" t="s">
        <v>156</v>
      </c>
      <c r="E23" s="118">
        <v>23259820</v>
      </c>
      <c r="F23" s="118">
        <v>23259820</v>
      </c>
      <c r="G23" s="118">
        <v>0</v>
      </c>
      <c r="H23" s="118">
        <v>0</v>
      </c>
      <c r="I23" s="118">
        <v>0</v>
      </c>
      <c r="J23" s="118">
        <v>0</v>
      </c>
      <c r="K23" s="118">
        <v>0</v>
      </c>
      <c r="L23" s="118">
        <v>0</v>
      </c>
    </row>
    <row r="24" ht="19.5" customHeight="1" spans="1:12">
      <c r="A24" s="119" t="s">
        <v>157</v>
      </c>
      <c r="B24" s="120"/>
      <c r="C24" s="120"/>
      <c r="D24" s="120" t="s">
        <v>158</v>
      </c>
      <c r="E24" s="118">
        <v>2653.24</v>
      </c>
      <c r="F24" s="118">
        <v>2653.24</v>
      </c>
      <c r="G24" s="118">
        <v>0</v>
      </c>
      <c r="H24" s="118">
        <v>0</v>
      </c>
      <c r="I24" s="118">
        <v>0</v>
      </c>
      <c r="J24" s="118">
        <v>0</v>
      </c>
      <c r="K24" s="118">
        <v>0</v>
      </c>
      <c r="L24" s="118">
        <v>0</v>
      </c>
    </row>
    <row r="25" ht="19.5" customHeight="1" spans="1:12">
      <c r="A25" s="119" t="s">
        <v>159</v>
      </c>
      <c r="B25" s="120"/>
      <c r="C25" s="120"/>
      <c r="D25" s="120" t="s">
        <v>160</v>
      </c>
      <c r="E25" s="118">
        <v>46880000</v>
      </c>
      <c r="F25" s="118">
        <v>46880000</v>
      </c>
      <c r="G25" s="118">
        <v>0</v>
      </c>
      <c r="H25" s="118">
        <v>0</v>
      </c>
      <c r="I25" s="118">
        <v>0</v>
      </c>
      <c r="J25" s="118">
        <v>0</v>
      </c>
      <c r="K25" s="118">
        <v>0</v>
      </c>
      <c r="L25" s="118">
        <v>0</v>
      </c>
    </row>
    <row r="26" ht="19.5" customHeight="1" spans="1:12">
      <c r="A26" s="119" t="s">
        <v>161</v>
      </c>
      <c r="B26" s="120"/>
      <c r="C26" s="120"/>
      <c r="D26" s="120" t="s">
        <v>162</v>
      </c>
      <c r="E26" s="118">
        <v>2376600.8</v>
      </c>
      <c r="F26" s="118">
        <v>2376600.8</v>
      </c>
      <c r="G26" s="118">
        <v>0</v>
      </c>
      <c r="H26" s="118">
        <v>0</v>
      </c>
      <c r="I26" s="118">
        <v>0</v>
      </c>
      <c r="J26" s="118">
        <v>0</v>
      </c>
      <c r="K26" s="118">
        <v>0</v>
      </c>
      <c r="L26" s="118">
        <v>0</v>
      </c>
    </row>
    <row r="27" ht="19.5" customHeight="1" spans="1:12">
      <c r="A27" s="119" t="s">
        <v>163</v>
      </c>
      <c r="B27" s="120"/>
      <c r="C27" s="120"/>
      <c r="D27" s="120" t="s">
        <v>164</v>
      </c>
      <c r="E27" s="118">
        <v>12206.04</v>
      </c>
      <c r="F27" s="118">
        <v>12206.04</v>
      </c>
      <c r="G27" s="118">
        <v>0</v>
      </c>
      <c r="H27" s="118">
        <v>0</v>
      </c>
      <c r="I27" s="118">
        <v>0</v>
      </c>
      <c r="J27" s="118">
        <v>0</v>
      </c>
      <c r="K27" s="118">
        <v>0</v>
      </c>
      <c r="L27" s="118">
        <v>0</v>
      </c>
    </row>
    <row r="28" ht="19.5" customHeight="1" spans="1:12">
      <c r="A28" s="119" t="s">
        <v>165</v>
      </c>
      <c r="B28" s="120"/>
      <c r="C28" s="120"/>
      <c r="D28" s="120" t="s">
        <v>166</v>
      </c>
      <c r="E28" s="118">
        <v>153162.55</v>
      </c>
      <c r="F28" s="118">
        <v>153162.55</v>
      </c>
      <c r="G28" s="118">
        <v>0</v>
      </c>
      <c r="H28" s="118">
        <v>0</v>
      </c>
      <c r="I28" s="118">
        <v>0</v>
      </c>
      <c r="J28" s="118">
        <v>0</v>
      </c>
      <c r="K28" s="118">
        <v>0</v>
      </c>
      <c r="L28" s="118">
        <v>0</v>
      </c>
    </row>
    <row r="29" ht="19.5" customHeight="1" spans="1:12">
      <c r="A29" s="119" t="s">
        <v>167</v>
      </c>
      <c r="B29" s="120"/>
      <c r="C29" s="120"/>
      <c r="D29" s="120" t="s">
        <v>168</v>
      </c>
      <c r="E29" s="118">
        <v>148288.21</v>
      </c>
      <c r="F29" s="118">
        <v>148288.21</v>
      </c>
      <c r="G29" s="118">
        <v>0</v>
      </c>
      <c r="H29" s="118">
        <v>0</v>
      </c>
      <c r="I29" s="118">
        <v>0</v>
      </c>
      <c r="J29" s="118">
        <v>0</v>
      </c>
      <c r="K29" s="118">
        <v>0</v>
      </c>
      <c r="L29" s="118">
        <v>0</v>
      </c>
    </row>
    <row r="30" ht="19.5" customHeight="1" spans="1:12">
      <c r="A30" s="119" t="s">
        <v>169</v>
      </c>
      <c r="B30" s="120"/>
      <c r="C30" s="120"/>
      <c r="D30" s="120" t="s">
        <v>170</v>
      </c>
      <c r="E30" s="118">
        <v>196354.79</v>
      </c>
      <c r="F30" s="118">
        <v>196354.79</v>
      </c>
      <c r="G30" s="118">
        <v>0</v>
      </c>
      <c r="H30" s="118">
        <v>0</v>
      </c>
      <c r="I30" s="118">
        <v>0</v>
      </c>
      <c r="J30" s="118">
        <v>0</v>
      </c>
      <c r="K30" s="118">
        <v>0</v>
      </c>
      <c r="L30" s="118">
        <v>0</v>
      </c>
    </row>
    <row r="31" ht="19.5" customHeight="1" spans="1:12">
      <c r="A31" s="119" t="s">
        <v>171</v>
      </c>
      <c r="B31" s="120"/>
      <c r="C31" s="120"/>
      <c r="D31" s="120" t="s">
        <v>172</v>
      </c>
      <c r="E31" s="118">
        <v>18804.08</v>
      </c>
      <c r="F31" s="118">
        <v>18804.08</v>
      </c>
      <c r="G31" s="118">
        <v>0</v>
      </c>
      <c r="H31" s="118">
        <v>0</v>
      </c>
      <c r="I31" s="118">
        <v>0</v>
      </c>
      <c r="J31" s="118">
        <v>0</v>
      </c>
      <c r="K31" s="118">
        <v>0</v>
      </c>
      <c r="L31" s="118">
        <v>0</v>
      </c>
    </row>
    <row r="32" ht="19.5" customHeight="1" spans="1:12">
      <c r="A32" s="119" t="s">
        <v>173</v>
      </c>
      <c r="B32" s="120"/>
      <c r="C32" s="120"/>
      <c r="D32" s="120" t="s">
        <v>174</v>
      </c>
      <c r="E32" s="118">
        <v>486926.04</v>
      </c>
      <c r="F32" s="118">
        <v>486926.04</v>
      </c>
      <c r="G32" s="118">
        <v>0</v>
      </c>
      <c r="H32" s="118">
        <v>0</v>
      </c>
      <c r="I32" s="118">
        <v>0</v>
      </c>
      <c r="J32" s="118">
        <v>0</v>
      </c>
      <c r="K32" s="118">
        <v>0</v>
      </c>
      <c r="L32" s="118">
        <v>0</v>
      </c>
    </row>
    <row r="33" ht="19.5" customHeight="1" spans="1:12">
      <c r="A33" s="119" t="s">
        <v>175</v>
      </c>
      <c r="B33" s="120"/>
      <c r="C33" s="120"/>
      <c r="D33" s="120" t="s">
        <v>176</v>
      </c>
      <c r="E33" s="118">
        <v>636718</v>
      </c>
      <c r="F33" s="118">
        <v>636718</v>
      </c>
      <c r="G33" s="118">
        <v>0</v>
      </c>
      <c r="H33" s="118">
        <v>0</v>
      </c>
      <c r="I33" s="118">
        <v>0</v>
      </c>
      <c r="J33" s="118">
        <v>0</v>
      </c>
      <c r="K33" s="118">
        <v>0</v>
      </c>
      <c r="L33" s="118">
        <v>0</v>
      </c>
    </row>
    <row r="34" ht="19.5" customHeight="1" spans="1:12">
      <c r="A34" s="119" t="s">
        <v>177</v>
      </c>
      <c r="B34" s="120"/>
      <c r="C34" s="120"/>
      <c r="D34" s="120" t="s">
        <v>178</v>
      </c>
      <c r="E34" s="118">
        <v>97696.01</v>
      </c>
      <c r="F34" s="118">
        <v>97696.01</v>
      </c>
      <c r="G34" s="118">
        <v>0</v>
      </c>
      <c r="H34" s="118">
        <v>0</v>
      </c>
      <c r="I34" s="118">
        <v>0</v>
      </c>
      <c r="J34" s="118">
        <v>0</v>
      </c>
      <c r="K34" s="118">
        <v>0</v>
      </c>
      <c r="L34" s="118">
        <v>0</v>
      </c>
    </row>
    <row r="35" ht="19.5" customHeight="1" spans="1:12">
      <c r="A35" s="120" t="s">
        <v>179</v>
      </c>
      <c r="B35" s="120" t="s">
        <v>179</v>
      </c>
      <c r="C35" s="120" t="s">
        <v>179</v>
      </c>
      <c r="D35" s="120" t="s">
        <v>179</v>
      </c>
      <c r="E35" s="120" t="s">
        <v>179</v>
      </c>
      <c r="F35" s="120" t="s">
        <v>179</v>
      </c>
      <c r="G35" s="120" t="s">
        <v>179</v>
      </c>
      <c r="H35" s="120" t="s">
        <v>179</v>
      </c>
      <c r="I35" s="120" t="s">
        <v>179</v>
      </c>
      <c r="J35" s="120" t="s">
        <v>179</v>
      </c>
      <c r="K35" s="120" t="s">
        <v>179</v>
      </c>
      <c r="L35" s="120"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15" t="s">
        <v>180</v>
      </c>
    </row>
    <row r="2" ht="14.25" spans="10:10">
      <c r="J2" s="109" t="s">
        <v>181</v>
      </c>
    </row>
    <row r="3" ht="14.25" spans="1:10">
      <c r="A3" s="109" t="s">
        <v>2</v>
      </c>
      <c r="J3" s="109" t="s">
        <v>3</v>
      </c>
    </row>
    <row r="4" ht="19.5" customHeight="1" spans="1:10">
      <c r="A4" s="117" t="s">
        <v>6</v>
      </c>
      <c r="B4" s="117" t="s">
        <v>6</v>
      </c>
      <c r="C4" s="117" t="s">
        <v>6</v>
      </c>
      <c r="D4" s="117" t="s">
        <v>6</v>
      </c>
      <c r="E4" s="116" t="s">
        <v>99</v>
      </c>
      <c r="F4" s="116" t="s">
        <v>182</v>
      </c>
      <c r="G4" s="116" t="s">
        <v>183</v>
      </c>
      <c r="H4" s="116" t="s">
        <v>184</v>
      </c>
      <c r="I4" s="116" t="s">
        <v>185</v>
      </c>
      <c r="J4" s="116" t="s">
        <v>186</v>
      </c>
    </row>
    <row r="5" ht="19.5" customHeight="1" spans="1:10">
      <c r="A5" s="116" t="s">
        <v>121</v>
      </c>
      <c r="B5" s="116" t="s">
        <v>121</v>
      </c>
      <c r="C5" s="116" t="s">
        <v>121</v>
      </c>
      <c r="D5" s="117" t="s">
        <v>122</v>
      </c>
      <c r="E5" s="116" t="s">
        <v>99</v>
      </c>
      <c r="F5" s="116" t="s">
        <v>182</v>
      </c>
      <c r="G5" s="116" t="s">
        <v>183</v>
      </c>
      <c r="H5" s="116" t="s">
        <v>184</v>
      </c>
      <c r="I5" s="116" t="s">
        <v>185</v>
      </c>
      <c r="J5" s="116" t="s">
        <v>186</v>
      </c>
    </row>
    <row r="6" ht="19.5" customHeight="1" spans="1:10">
      <c r="A6" s="116" t="s">
        <v>121</v>
      </c>
      <c r="B6" s="116" t="s">
        <v>121</v>
      </c>
      <c r="C6" s="116" t="s">
        <v>121</v>
      </c>
      <c r="D6" s="117" t="s">
        <v>122</v>
      </c>
      <c r="E6" s="116" t="s">
        <v>99</v>
      </c>
      <c r="F6" s="116" t="s">
        <v>182</v>
      </c>
      <c r="G6" s="116" t="s">
        <v>183</v>
      </c>
      <c r="H6" s="116" t="s">
        <v>184</v>
      </c>
      <c r="I6" s="116" t="s">
        <v>185</v>
      </c>
      <c r="J6" s="116" t="s">
        <v>186</v>
      </c>
    </row>
    <row r="7" ht="19.5" customHeight="1" spans="1:10">
      <c r="A7" s="116" t="s">
        <v>121</v>
      </c>
      <c r="B7" s="116" t="s">
        <v>121</v>
      </c>
      <c r="C7" s="116" t="s">
        <v>121</v>
      </c>
      <c r="D7" s="117" t="s">
        <v>122</v>
      </c>
      <c r="E7" s="116" t="s">
        <v>99</v>
      </c>
      <c r="F7" s="116" t="s">
        <v>182</v>
      </c>
      <c r="G7" s="116" t="s">
        <v>183</v>
      </c>
      <c r="H7" s="116" t="s">
        <v>184</v>
      </c>
      <c r="I7" s="116" t="s">
        <v>185</v>
      </c>
      <c r="J7" s="116" t="s">
        <v>186</v>
      </c>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t="s">
        <v>125</v>
      </c>
      <c r="B9" s="117" t="s">
        <v>126</v>
      </c>
      <c r="C9" s="117" t="s">
        <v>127</v>
      </c>
      <c r="D9" s="117" t="s">
        <v>128</v>
      </c>
      <c r="E9" s="118">
        <v>163294990.35</v>
      </c>
      <c r="F9" s="118">
        <v>98253968.89</v>
      </c>
      <c r="G9" s="118">
        <v>65041021.46</v>
      </c>
      <c r="H9" s="118">
        <v>0</v>
      </c>
      <c r="I9" s="118">
        <v>0</v>
      </c>
      <c r="J9" s="118">
        <v>0</v>
      </c>
    </row>
    <row r="10" ht="19.5" customHeight="1" spans="1:10">
      <c r="A10" s="119" t="s">
        <v>129</v>
      </c>
      <c r="B10" s="120"/>
      <c r="C10" s="120"/>
      <c r="D10" s="120" t="s">
        <v>130</v>
      </c>
      <c r="E10" s="118">
        <v>4473253.19</v>
      </c>
      <c r="F10" s="118">
        <v>4473253.19</v>
      </c>
      <c r="G10" s="118">
        <v>0</v>
      </c>
      <c r="H10" s="118">
        <v>0</v>
      </c>
      <c r="I10" s="118">
        <v>0</v>
      </c>
      <c r="J10" s="118">
        <v>0</v>
      </c>
    </row>
    <row r="11" ht="19.5" customHeight="1" spans="1:10">
      <c r="A11" s="119" t="s">
        <v>131</v>
      </c>
      <c r="B11" s="120"/>
      <c r="C11" s="120"/>
      <c r="D11" s="120" t="s">
        <v>132</v>
      </c>
      <c r="E11" s="118">
        <v>1342800</v>
      </c>
      <c r="F11" s="118">
        <v>0</v>
      </c>
      <c r="G11" s="118">
        <v>1342800</v>
      </c>
      <c r="H11" s="118">
        <v>0</v>
      </c>
      <c r="I11" s="118">
        <v>0</v>
      </c>
      <c r="J11" s="118">
        <v>0</v>
      </c>
    </row>
    <row r="12" ht="19.5" customHeight="1" spans="1:10">
      <c r="A12" s="119" t="s">
        <v>133</v>
      </c>
      <c r="B12" s="120"/>
      <c r="C12" s="120"/>
      <c r="D12" s="120" t="s">
        <v>134</v>
      </c>
      <c r="E12" s="118">
        <v>491800</v>
      </c>
      <c r="F12" s="118">
        <v>0</v>
      </c>
      <c r="G12" s="118">
        <v>491800</v>
      </c>
      <c r="H12" s="118">
        <v>0</v>
      </c>
      <c r="I12" s="118">
        <v>0</v>
      </c>
      <c r="J12" s="118">
        <v>0</v>
      </c>
    </row>
    <row r="13" ht="19.5" customHeight="1" spans="1:10">
      <c r="A13" s="119" t="s">
        <v>135</v>
      </c>
      <c r="B13" s="120"/>
      <c r="C13" s="120"/>
      <c r="D13" s="120" t="s">
        <v>136</v>
      </c>
      <c r="E13" s="118">
        <v>1500</v>
      </c>
      <c r="F13" s="118">
        <v>1500</v>
      </c>
      <c r="G13" s="118">
        <v>0</v>
      </c>
      <c r="H13" s="118">
        <v>0</v>
      </c>
      <c r="I13" s="118">
        <v>0</v>
      </c>
      <c r="J13" s="118">
        <v>0</v>
      </c>
    </row>
    <row r="14" ht="19.5" customHeight="1" spans="1:10">
      <c r="A14" s="119" t="s">
        <v>137</v>
      </c>
      <c r="B14" s="120"/>
      <c r="C14" s="120"/>
      <c r="D14" s="120" t="s">
        <v>138</v>
      </c>
      <c r="E14" s="118">
        <v>532886.56</v>
      </c>
      <c r="F14" s="118">
        <v>532886.56</v>
      </c>
      <c r="G14" s="118">
        <v>0</v>
      </c>
      <c r="H14" s="118">
        <v>0</v>
      </c>
      <c r="I14" s="118">
        <v>0</v>
      </c>
      <c r="J14" s="118">
        <v>0</v>
      </c>
    </row>
    <row r="15" ht="19.5" customHeight="1" spans="1:10">
      <c r="A15" s="119" t="s">
        <v>139</v>
      </c>
      <c r="B15" s="120"/>
      <c r="C15" s="120"/>
      <c r="D15" s="120" t="s">
        <v>140</v>
      </c>
      <c r="E15" s="118">
        <v>232368.19</v>
      </c>
      <c r="F15" s="118">
        <v>232368.19</v>
      </c>
      <c r="G15" s="118">
        <v>0</v>
      </c>
      <c r="H15" s="118">
        <v>0</v>
      </c>
      <c r="I15" s="118">
        <v>0</v>
      </c>
      <c r="J15" s="118">
        <v>0</v>
      </c>
    </row>
    <row r="16" ht="19.5" customHeight="1" spans="1:10">
      <c r="A16" s="119" t="s">
        <v>141</v>
      </c>
      <c r="B16" s="120"/>
      <c r="C16" s="120"/>
      <c r="D16" s="120" t="s">
        <v>142</v>
      </c>
      <c r="E16" s="118">
        <v>23088</v>
      </c>
      <c r="F16" s="118">
        <v>23088</v>
      </c>
      <c r="G16" s="118">
        <v>0</v>
      </c>
      <c r="H16" s="118">
        <v>0</v>
      </c>
      <c r="I16" s="118">
        <v>0</v>
      </c>
      <c r="J16" s="118">
        <v>0</v>
      </c>
    </row>
    <row r="17" ht="19.5" customHeight="1" spans="1:10">
      <c r="A17" s="119" t="s">
        <v>143</v>
      </c>
      <c r="B17" s="120"/>
      <c r="C17" s="120"/>
      <c r="D17" s="120" t="s">
        <v>144</v>
      </c>
      <c r="E17" s="118">
        <v>4000000</v>
      </c>
      <c r="F17" s="118">
        <v>4000000</v>
      </c>
      <c r="G17" s="118">
        <v>0</v>
      </c>
      <c r="H17" s="118">
        <v>0</v>
      </c>
      <c r="I17" s="118">
        <v>0</v>
      </c>
      <c r="J17" s="118">
        <v>0</v>
      </c>
    </row>
    <row r="18" ht="19.5" customHeight="1" spans="1:10">
      <c r="A18" s="119" t="s">
        <v>145</v>
      </c>
      <c r="B18" s="120"/>
      <c r="C18" s="120"/>
      <c r="D18" s="120" t="s">
        <v>146</v>
      </c>
      <c r="E18" s="118">
        <v>14622097.65</v>
      </c>
      <c r="F18" s="118">
        <v>1587940</v>
      </c>
      <c r="G18" s="118">
        <v>13034157.65</v>
      </c>
      <c r="H18" s="118">
        <v>0</v>
      </c>
      <c r="I18" s="118">
        <v>0</v>
      </c>
      <c r="J18" s="118">
        <v>0</v>
      </c>
    </row>
    <row r="19" ht="19.5" customHeight="1" spans="1:10">
      <c r="A19" s="119" t="s">
        <v>147</v>
      </c>
      <c r="B19" s="120"/>
      <c r="C19" s="120"/>
      <c r="D19" s="120" t="s">
        <v>148</v>
      </c>
      <c r="E19" s="118">
        <v>13676412</v>
      </c>
      <c r="F19" s="118">
        <v>0</v>
      </c>
      <c r="G19" s="118">
        <v>13676412</v>
      </c>
      <c r="H19" s="118">
        <v>0</v>
      </c>
      <c r="I19" s="118">
        <v>0</v>
      </c>
      <c r="J19" s="118">
        <v>0</v>
      </c>
    </row>
    <row r="20" ht="19.5" customHeight="1" spans="1:10">
      <c r="A20" s="119" t="s">
        <v>149</v>
      </c>
      <c r="B20" s="120"/>
      <c r="C20" s="120"/>
      <c r="D20" s="120" t="s">
        <v>150</v>
      </c>
      <c r="E20" s="118">
        <v>11193660</v>
      </c>
      <c r="F20" s="118">
        <v>1861860</v>
      </c>
      <c r="G20" s="118">
        <v>9331800</v>
      </c>
      <c r="H20" s="118">
        <v>0</v>
      </c>
      <c r="I20" s="118">
        <v>0</v>
      </c>
      <c r="J20" s="118">
        <v>0</v>
      </c>
    </row>
    <row r="21" ht="19.5" customHeight="1" spans="1:10">
      <c r="A21" s="119" t="s">
        <v>151</v>
      </c>
      <c r="B21" s="120"/>
      <c r="C21" s="120"/>
      <c r="D21" s="120" t="s">
        <v>152</v>
      </c>
      <c r="E21" s="118">
        <v>4310298</v>
      </c>
      <c r="F21" s="118">
        <v>4284858</v>
      </c>
      <c r="G21" s="118">
        <v>25440</v>
      </c>
      <c r="H21" s="118">
        <v>0</v>
      </c>
      <c r="I21" s="118">
        <v>0</v>
      </c>
      <c r="J21" s="118">
        <v>0</v>
      </c>
    </row>
    <row r="22" ht="19.5" customHeight="1" spans="1:10">
      <c r="A22" s="119" t="s">
        <v>153</v>
      </c>
      <c r="B22" s="120"/>
      <c r="C22" s="120"/>
      <c r="D22" s="120" t="s">
        <v>154</v>
      </c>
      <c r="E22" s="118">
        <v>34125597</v>
      </c>
      <c r="F22" s="118">
        <v>24740000</v>
      </c>
      <c r="G22" s="118">
        <v>9385597</v>
      </c>
      <c r="H22" s="118">
        <v>0</v>
      </c>
      <c r="I22" s="118">
        <v>0</v>
      </c>
      <c r="J22" s="118">
        <v>0</v>
      </c>
    </row>
    <row r="23" ht="19.5" customHeight="1" spans="1:10">
      <c r="A23" s="119" t="s">
        <v>155</v>
      </c>
      <c r="B23" s="120"/>
      <c r="C23" s="120"/>
      <c r="D23" s="120" t="s">
        <v>156</v>
      </c>
      <c r="E23" s="118">
        <v>23259820</v>
      </c>
      <c r="F23" s="118">
        <v>8259820</v>
      </c>
      <c r="G23" s="118">
        <v>15000000</v>
      </c>
      <c r="H23" s="118">
        <v>0</v>
      </c>
      <c r="I23" s="118">
        <v>0</v>
      </c>
      <c r="J23" s="118">
        <v>0</v>
      </c>
    </row>
    <row r="24" ht="19.5" customHeight="1" spans="1:10">
      <c r="A24" s="119" t="s">
        <v>157</v>
      </c>
      <c r="B24" s="120"/>
      <c r="C24" s="120"/>
      <c r="D24" s="120" t="s">
        <v>158</v>
      </c>
      <c r="E24" s="118">
        <v>2653.24</v>
      </c>
      <c r="F24" s="118">
        <v>2653.24</v>
      </c>
      <c r="G24" s="118">
        <v>0</v>
      </c>
      <c r="H24" s="118">
        <v>0</v>
      </c>
      <c r="I24" s="118">
        <v>0</v>
      </c>
      <c r="J24" s="118">
        <v>0</v>
      </c>
    </row>
    <row r="25" ht="19.5" customHeight="1" spans="1:10">
      <c r="A25" s="119" t="s">
        <v>159</v>
      </c>
      <c r="B25" s="120"/>
      <c r="C25" s="120"/>
      <c r="D25" s="120" t="s">
        <v>160</v>
      </c>
      <c r="E25" s="118">
        <v>46880000</v>
      </c>
      <c r="F25" s="118">
        <v>46880000</v>
      </c>
      <c r="G25" s="118">
        <v>0</v>
      </c>
      <c r="H25" s="118">
        <v>0</v>
      </c>
      <c r="I25" s="118">
        <v>0</v>
      </c>
      <c r="J25" s="118">
        <v>0</v>
      </c>
    </row>
    <row r="26" ht="19.5" customHeight="1" spans="1:10">
      <c r="A26" s="119" t="s">
        <v>161</v>
      </c>
      <c r="B26" s="120"/>
      <c r="C26" s="120"/>
      <c r="D26" s="120" t="s">
        <v>162</v>
      </c>
      <c r="E26" s="118">
        <v>2376600.8</v>
      </c>
      <c r="F26" s="118">
        <v>0</v>
      </c>
      <c r="G26" s="118">
        <v>2376600.8</v>
      </c>
      <c r="H26" s="118">
        <v>0</v>
      </c>
      <c r="I26" s="118">
        <v>0</v>
      </c>
      <c r="J26" s="118">
        <v>0</v>
      </c>
    </row>
    <row r="27" ht="19.5" customHeight="1" spans="1:10">
      <c r="A27" s="119" t="s">
        <v>163</v>
      </c>
      <c r="B27" s="120"/>
      <c r="C27" s="120"/>
      <c r="D27" s="120" t="s">
        <v>164</v>
      </c>
      <c r="E27" s="118">
        <v>12206.04</v>
      </c>
      <c r="F27" s="118">
        <v>12206.04</v>
      </c>
      <c r="G27" s="118">
        <v>0</v>
      </c>
      <c r="H27" s="118">
        <v>0</v>
      </c>
      <c r="I27" s="118">
        <v>0</v>
      </c>
      <c r="J27" s="118">
        <v>0</v>
      </c>
    </row>
    <row r="28" ht="19.5" customHeight="1" spans="1:10">
      <c r="A28" s="119" t="s">
        <v>165</v>
      </c>
      <c r="B28" s="120"/>
      <c r="C28" s="120"/>
      <c r="D28" s="120" t="s">
        <v>166</v>
      </c>
      <c r="E28" s="118">
        <v>153162.55</v>
      </c>
      <c r="F28" s="118">
        <v>153162.55</v>
      </c>
      <c r="G28" s="118">
        <v>0</v>
      </c>
      <c r="H28" s="118">
        <v>0</v>
      </c>
      <c r="I28" s="118">
        <v>0</v>
      </c>
      <c r="J28" s="118">
        <v>0</v>
      </c>
    </row>
    <row r="29" ht="19.5" customHeight="1" spans="1:10">
      <c r="A29" s="119" t="s">
        <v>167</v>
      </c>
      <c r="B29" s="120"/>
      <c r="C29" s="120"/>
      <c r="D29" s="120" t="s">
        <v>168</v>
      </c>
      <c r="E29" s="118">
        <v>148288.21</v>
      </c>
      <c r="F29" s="118">
        <v>148288.21</v>
      </c>
      <c r="G29" s="118">
        <v>0</v>
      </c>
      <c r="H29" s="118">
        <v>0</v>
      </c>
      <c r="I29" s="118">
        <v>0</v>
      </c>
      <c r="J29" s="118">
        <v>0</v>
      </c>
    </row>
    <row r="30" ht="19.5" customHeight="1" spans="1:10">
      <c r="A30" s="119" t="s">
        <v>169</v>
      </c>
      <c r="B30" s="120"/>
      <c r="C30" s="120"/>
      <c r="D30" s="120" t="s">
        <v>170</v>
      </c>
      <c r="E30" s="118">
        <v>196354.79</v>
      </c>
      <c r="F30" s="118">
        <v>196354.79</v>
      </c>
      <c r="G30" s="118">
        <v>0</v>
      </c>
      <c r="H30" s="118">
        <v>0</v>
      </c>
      <c r="I30" s="118">
        <v>0</v>
      </c>
      <c r="J30" s="118">
        <v>0</v>
      </c>
    </row>
    <row r="31" ht="19.5" customHeight="1" spans="1:10">
      <c r="A31" s="119" t="s">
        <v>171</v>
      </c>
      <c r="B31" s="120"/>
      <c r="C31" s="120"/>
      <c r="D31" s="120" t="s">
        <v>172</v>
      </c>
      <c r="E31" s="118">
        <v>18804.08</v>
      </c>
      <c r="F31" s="118">
        <v>18804.08</v>
      </c>
      <c r="G31" s="118">
        <v>0</v>
      </c>
      <c r="H31" s="118">
        <v>0</v>
      </c>
      <c r="I31" s="118">
        <v>0</v>
      </c>
      <c r="J31" s="118">
        <v>0</v>
      </c>
    </row>
    <row r="32" ht="19.5" customHeight="1" spans="1:10">
      <c r="A32" s="119" t="s">
        <v>173</v>
      </c>
      <c r="B32" s="120"/>
      <c r="C32" s="120"/>
      <c r="D32" s="120" t="s">
        <v>174</v>
      </c>
      <c r="E32" s="118">
        <v>486926.04</v>
      </c>
      <c r="F32" s="118">
        <v>486926.04</v>
      </c>
      <c r="G32" s="118">
        <v>0</v>
      </c>
      <c r="H32" s="118">
        <v>0</v>
      </c>
      <c r="I32" s="118">
        <v>0</v>
      </c>
      <c r="J32" s="118">
        <v>0</v>
      </c>
    </row>
    <row r="33" ht="19.5" customHeight="1" spans="1:10">
      <c r="A33" s="119" t="s">
        <v>175</v>
      </c>
      <c r="B33" s="120"/>
      <c r="C33" s="120"/>
      <c r="D33" s="120" t="s">
        <v>176</v>
      </c>
      <c r="E33" s="118">
        <v>636718</v>
      </c>
      <c r="F33" s="118">
        <v>358000</v>
      </c>
      <c r="G33" s="118">
        <v>278718</v>
      </c>
      <c r="H33" s="118">
        <v>0</v>
      </c>
      <c r="I33" s="118">
        <v>0</v>
      </c>
      <c r="J33" s="118">
        <v>0</v>
      </c>
    </row>
    <row r="34" ht="19.5" customHeight="1" spans="1:10">
      <c r="A34" s="119" t="s">
        <v>177</v>
      </c>
      <c r="B34" s="120"/>
      <c r="C34" s="120"/>
      <c r="D34" s="120" t="s">
        <v>178</v>
      </c>
      <c r="E34" s="118">
        <v>97696.01</v>
      </c>
      <c r="F34" s="118">
        <v>0</v>
      </c>
      <c r="G34" s="118">
        <v>97696.01</v>
      </c>
      <c r="H34" s="118">
        <v>0</v>
      </c>
      <c r="I34" s="118">
        <v>0</v>
      </c>
      <c r="J34" s="118">
        <v>0</v>
      </c>
    </row>
    <row r="35" ht="19.5" customHeight="1" spans="1:10">
      <c r="A35" s="120" t="s">
        <v>187</v>
      </c>
      <c r="B35" s="120" t="s">
        <v>187</v>
      </c>
      <c r="C35" s="120" t="s">
        <v>187</v>
      </c>
      <c r="D35" s="120" t="s">
        <v>187</v>
      </c>
      <c r="E35" s="120" t="s">
        <v>187</v>
      </c>
      <c r="F35" s="120" t="s">
        <v>187</v>
      </c>
      <c r="G35" s="120" t="s">
        <v>187</v>
      </c>
      <c r="H35" s="120" t="s">
        <v>187</v>
      </c>
      <c r="I35" s="120" t="s">
        <v>187</v>
      </c>
      <c r="J35" s="120"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15" t="s">
        <v>188</v>
      </c>
    </row>
    <row r="2" ht="14.25" spans="9:9">
      <c r="I2" s="109" t="s">
        <v>189</v>
      </c>
    </row>
    <row r="3" ht="14.25" spans="1:9">
      <c r="A3" s="109" t="s">
        <v>2</v>
      </c>
      <c r="I3" s="109" t="s">
        <v>3</v>
      </c>
    </row>
    <row r="4" ht="19.5" customHeight="1" spans="1:9">
      <c r="A4" s="110" t="s">
        <v>190</v>
      </c>
      <c r="B4" s="110" t="s">
        <v>190</v>
      </c>
      <c r="C4" s="110" t="s">
        <v>190</v>
      </c>
      <c r="D4" s="110" t="s">
        <v>191</v>
      </c>
      <c r="E4" s="110" t="s">
        <v>191</v>
      </c>
      <c r="F4" s="110" t="s">
        <v>191</v>
      </c>
      <c r="G4" s="110" t="s">
        <v>191</v>
      </c>
      <c r="H4" s="110" t="s">
        <v>191</v>
      </c>
      <c r="I4" s="110" t="s">
        <v>191</v>
      </c>
    </row>
    <row r="5" ht="19.5" customHeight="1" spans="1:9">
      <c r="A5" s="126" t="s">
        <v>192</v>
      </c>
      <c r="B5" s="126" t="s">
        <v>7</v>
      </c>
      <c r="C5" s="126" t="s">
        <v>193</v>
      </c>
      <c r="D5" s="126" t="s">
        <v>194</v>
      </c>
      <c r="E5" s="126" t="s">
        <v>7</v>
      </c>
      <c r="F5" s="110" t="s">
        <v>128</v>
      </c>
      <c r="G5" s="126" t="s">
        <v>195</v>
      </c>
      <c r="H5" s="126" t="s">
        <v>196</v>
      </c>
      <c r="I5" s="126" t="s">
        <v>197</v>
      </c>
    </row>
    <row r="6" ht="19.5" customHeight="1" spans="1:9">
      <c r="A6" s="126" t="s">
        <v>192</v>
      </c>
      <c r="B6" s="126" t="s">
        <v>7</v>
      </c>
      <c r="C6" s="126" t="s">
        <v>193</v>
      </c>
      <c r="D6" s="126" t="s">
        <v>194</v>
      </c>
      <c r="E6" s="126" t="s">
        <v>7</v>
      </c>
      <c r="F6" s="110" t="s">
        <v>128</v>
      </c>
      <c r="G6" s="126" t="s">
        <v>195</v>
      </c>
      <c r="H6" s="126" t="s">
        <v>196</v>
      </c>
      <c r="I6" s="126" t="s">
        <v>197</v>
      </c>
    </row>
    <row r="7" ht="19.5" customHeight="1" spans="1:9">
      <c r="A7" s="110" t="s">
        <v>198</v>
      </c>
      <c r="B7" s="110"/>
      <c r="C7" s="110" t="s">
        <v>11</v>
      </c>
      <c r="D7" s="110" t="s">
        <v>198</v>
      </c>
      <c r="E7" s="110"/>
      <c r="F7" s="110" t="s">
        <v>12</v>
      </c>
      <c r="G7" s="110" t="s">
        <v>20</v>
      </c>
      <c r="H7" s="110" t="s">
        <v>24</v>
      </c>
      <c r="I7" s="110" t="s">
        <v>28</v>
      </c>
    </row>
    <row r="8" ht="19.5" customHeight="1" spans="1:9">
      <c r="A8" s="111" t="s">
        <v>199</v>
      </c>
      <c r="B8" s="110" t="s">
        <v>11</v>
      </c>
      <c r="C8" s="118">
        <v>162560576.34</v>
      </c>
      <c r="D8" s="120" t="s">
        <v>14</v>
      </c>
      <c r="E8" s="110" t="s">
        <v>22</v>
      </c>
      <c r="F8" s="118">
        <v>0</v>
      </c>
      <c r="G8" s="118">
        <v>0</v>
      </c>
      <c r="H8" s="118">
        <v>0</v>
      </c>
      <c r="I8" s="118">
        <v>0</v>
      </c>
    </row>
    <row r="9" ht="19.5" customHeight="1" spans="1:9">
      <c r="A9" s="111" t="s">
        <v>200</v>
      </c>
      <c r="B9" s="110" t="s">
        <v>12</v>
      </c>
      <c r="C9" s="118">
        <v>734414.01</v>
      </c>
      <c r="D9" s="120" t="s">
        <v>17</v>
      </c>
      <c r="E9" s="110" t="s">
        <v>26</v>
      </c>
      <c r="F9" s="118">
        <v>0</v>
      </c>
      <c r="G9" s="118">
        <v>0</v>
      </c>
      <c r="H9" s="118">
        <v>0</v>
      </c>
      <c r="I9" s="118">
        <v>0</v>
      </c>
    </row>
    <row r="10" ht="19.5" customHeight="1" spans="1:9">
      <c r="A10" s="111" t="s">
        <v>201</v>
      </c>
      <c r="B10" s="110" t="s">
        <v>20</v>
      </c>
      <c r="C10" s="118">
        <v>0</v>
      </c>
      <c r="D10" s="120" t="s">
        <v>21</v>
      </c>
      <c r="E10" s="110" t="s">
        <v>30</v>
      </c>
      <c r="F10" s="118">
        <v>0</v>
      </c>
      <c r="G10" s="118">
        <v>0</v>
      </c>
      <c r="H10" s="118">
        <v>0</v>
      </c>
      <c r="I10" s="118">
        <v>0</v>
      </c>
    </row>
    <row r="11" ht="19.5" customHeight="1" spans="1:9">
      <c r="A11" s="111"/>
      <c r="B11" s="110" t="s">
        <v>24</v>
      </c>
      <c r="C11" s="123"/>
      <c r="D11" s="120" t="s">
        <v>25</v>
      </c>
      <c r="E11" s="110" t="s">
        <v>34</v>
      </c>
      <c r="F11" s="118">
        <v>0</v>
      </c>
      <c r="G11" s="118">
        <v>0</v>
      </c>
      <c r="H11" s="118">
        <v>0</v>
      </c>
      <c r="I11" s="118">
        <v>0</v>
      </c>
    </row>
    <row r="12" ht="19.5" customHeight="1" spans="1:9">
      <c r="A12" s="111"/>
      <c r="B12" s="110" t="s">
        <v>28</v>
      </c>
      <c r="C12" s="123"/>
      <c r="D12" s="120" t="s">
        <v>29</v>
      </c>
      <c r="E12" s="110" t="s">
        <v>38</v>
      </c>
      <c r="F12" s="118">
        <v>0</v>
      </c>
      <c r="G12" s="118">
        <v>0</v>
      </c>
      <c r="H12" s="118">
        <v>0</v>
      </c>
      <c r="I12" s="118">
        <v>0</v>
      </c>
    </row>
    <row r="13" ht="19.5" customHeight="1" spans="1:9">
      <c r="A13" s="111"/>
      <c r="B13" s="110" t="s">
        <v>32</v>
      </c>
      <c r="C13" s="123"/>
      <c r="D13" s="120" t="s">
        <v>33</v>
      </c>
      <c r="E13" s="110" t="s">
        <v>42</v>
      </c>
      <c r="F13" s="118">
        <v>0</v>
      </c>
      <c r="G13" s="118">
        <v>0</v>
      </c>
      <c r="H13" s="118">
        <v>0</v>
      </c>
      <c r="I13" s="118">
        <v>0</v>
      </c>
    </row>
    <row r="14" ht="19.5" customHeight="1" spans="1:9">
      <c r="A14" s="111"/>
      <c r="B14" s="110" t="s">
        <v>36</v>
      </c>
      <c r="C14" s="123"/>
      <c r="D14" s="120" t="s">
        <v>37</v>
      </c>
      <c r="E14" s="110" t="s">
        <v>45</v>
      </c>
      <c r="F14" s="118">
        <v>0</v>
      </c>
      <c r="G14" s="118">
        <v>0</v>
      </c>
      <c r="H14" s="118">
        <v>0</v>
      </c>
      <c r="I14" s="118">
        <v>0</v>
      </c>
    </row>
    <row r="15" ht="19.5" customHeight="1" spans="1:9">
      <c r="A15" s="111"/>
      <c r="B15" s="110" t="s">
        <v>40</v>
      </c>
      <c r="C15" s="123"/>
      <c r="D15" s="120" t="s">
        <v>41</v>
      </c>
      <c r="E15" s="110" t="s">
        <v>48</v>
      </c>
      <c r="F15" s="118">
        <v>161557040.67</v>
      </c>
      <c r="G15" s="118">
        <v>161557040.67</v>
      </c>
      <c r="H15" s="118">
        <v>0</v>
      </c>
      <c r="I15" s="118">
        <v>0</v>
      </c>
    </row>
    <row r="16" ht="19.5" customHeight="1" spans="1:9">
      <c r="A16" s="111"/>
      <c r="B16" s="110" t="s">
        <v>43</v>
      </c>
      <c r="C16" s="123"/>
      <c r="D16" s="120" t="s">
        <v>44</v>
      </c>
      <c r="E16" s="110" t="s">
        <v>51</v>
      </c>
      <c r="F16" s="118">
        <v>516609.63</v>
      </c>
      <c r="G16" s="118">
        <v>516609.63</v>
      </c>
      <c r="H16" s="118">
        <v>0</v>
      </c>
      <c r="I16" s="118">
        <v>0</v>
      </c>
    </row>
    <row r="17" ht="19.5" customHeight="1" spans="1:9">
      <c r="A17" s="111"/>
      <c r="B17" s="110" t="s">
        <v>46</v>
      </c>
      <c r="C17" s="123"/>
      <c r="D17" s="120" t="s">
        <v>47</v>
      </c>
      <c r="E17" s="110" t="s">
        <v>54</v>
      </c>
      <c r="F17" s="118">
        <v>0</v>
      </c>
      <c r="G17" s="118">
        <v>0</v>
      </c>
      <c r="H17" s="118">
        <v>0</v>
      </c>
      <c r="I17" s="118">
        <v>0</v>
      </c>
    </row>
    <row r="18" ht="19.5" customHeight="1" spans="1:9">
      <c r="A18" s="111"/>
      <c r="B18" s="110" t="s">
        <v>49</v>
      </c>
      <c r="C18" s="123"/>
      <c r="D18" s="120" t="s">
        <v>50</v>
      </c>
      <c r="E18" s="110" t="s">
        <v>57</v>
      </c>
      <c r="F18" s="118">
        <v>0</v>
      </c>
      <c r="G18" s="118">
        <v>0</v>
      </c>
      <c r="H18" s="118">
        <v>0</v>
      </c>
      <c r="I18" s="118">
        <v>0</v>
      </c>
    </row>
    <row r="19" ht="19.5" customHeight="1" spans="1:9">
      <c r="A19" s="111"/>
      <c r="B19" s="110" t="s">
        <v>52</v>
      </c>
      <c r="C19" s="123"/>
      <c r="D19" s="120" t="s">
        <v>53</v>
      </c>
      <c r="E19" s="110" t="s">
        <v>60</v>
      </c>
      <c r="F19" s="118">
        <v>0</v>
      </c>
      <c r="G19" s="118">
        <v>0</v>
      </c>
      <c r="H19" s="118">
        <v>0</v>
      </c>
      <c r="I19" s="118">
        <v>0</v>
      </c>
    </row>
    <row r="20" ht="19.5" customHeight="1" spans="1:9">
      <c r="A20" s="111"/>
      <c r="B20" s="110" t="s">
        <v>55</v>
      </c>
      <c r="C20" s="123"/>
      <c r="D20" s="120" t="s">
        <v>56</v>
      </c>
      <c r="E20" s="110" t="s">
        <v>63</v>
      </c>
      <c r="F20" s="118">
        <v>0</v>
      </c>
      <c r="G20" s="118">
        <v>0</v>
      </c>
      <c r="H20" s="118">
        <v>0</v>
      </c>
      <c r="I20" s="118">
        <v>0</v>
      </c>
    </row>
    <row r="21" ht="19.5" customHeight="1" spans="1:9">
      <c r="A21" s="111"/>
      <c r="B21" s="110" t="s">
        <v>58</v>
      </c>
      <c r="C21" s="123"/>
      <c r="D21" s="120" t="s">
        <v>59</v>
      </c>
      <c r="E21" s="110" t="s">
        <v>66</v>
      </c>
      <c r="F21" s="118">
        <v>0</v>
      </c>
      <c r="G21" s="118">
        <v>0</v>
      </c>
      <c r="H21" s="118">
        <v>0</v>
      </c>
      <c r="I21" s="118">
        <v>0</v>
      </c>
    </row>
    <row r="22" ht="19.5" customHeight="1" spans="1:9">
      <c r="A22" s="111"/>
      <c r="B22" s="110" t="s">
        <v>61</v>
      </c>
      <c r="C22" s="123"/>
      <c r="D22" s="120" t="s">
        <v>62</v>
      </c>
      <c r="E22" s="110" t="s">
        <v>69</v>
      </c>
      <c r="F22" s="118">
        <v>0</v>
      </c>
      <c r="G22" s="118">
        <v>0</v>
      </c>
      <c r="H22" s="118">
        <v>0</v>
      </c>
      <c r="I22" s="118">
        <v>0</v>
      </c>
    </row>
    <row r="23" ht="19.5" customHeight="1" spans="1:9">
      <c r="A23" s="111"/>
      <c r="B23" s="110" t="s">
        <v>64</v>
      </c>
      <c r="C23" s="123"/>
      <c r="D23" s="120" t="s">
        <v>65</v>
      </c>
      <c r="E23" s="110" t="s">
        <v>72</v>
      </c>
      <c r="F23" s="118">
        <v>0</v>
      </c>
      <c r="G23" s="118">
        <v>0</v>
      </c>
      <c r="H23" s="118">
        <v>0</v>
      </c>
      <c r="I23" s="118">
        <v>0</v>
      </c>
    </row>
    <row r="24" ht="19.5" customHeight="1" spans="1:9">
      <c r="A24" s="111"/>
      <c r="B24" s="110" t="s">
        <v>67</v>
      </c>
      <c r="C24" s="123"/>
      <c r="D24" s="120" t="s">
        <v>68</v>
      </c>
      <c r="E24" s="110" t="s">
        <v>75</v>
      </c>
      <c r="F24" s="118">
        <v>0</v>
      </c>
      <c r="G24" s="118">
        <v>0</v>
      </c>
      <c r="H24" s="118">
        <v>0</v>
      </c>
      <c r="I24" s="118">
        <v>0</v>
      </c>
    </row>
    <row r="25" ht="19.5" customHeight="1" spans="1:9">
      <c r="A25" s="111"/>
      <c r="B25" s="110" t="s">
        <v>70</v>
      </c>
      <c r="C25" s="123"/>
      <c r="D25" s="120" t="s">
        <v>71</v>
      </c>
      <c r="E25" s="110" t="s">
        <v>78</v>
      </c>
      <c r="F25" s="118">
        <v>0</v>
      </c>
      <c r="G25" s="118">
        <v>0</v>
      </c>
      <c r="H25" s="118">
        <v>0</v>
      </c>
      <c r="I25" s="118">
        <v>0</v>
      </c>
    </row>
    <row r="26" ht="19.5" customHeight="1" spans="1:9">
      <c r="A26" s="111"/>
      <c r="B26" s="110" t="s">
        <v>73</v>
      </c>
      <c r="C26" s="123"/>
      <c r="D26" s="120" t="s">
        <v>74</v>
      </c>
      <c r="E26" s="110" t="s">
        <v>81</v>
      </c>
      <c r="F26" s="118">
        <v>486926.04</v>
      </c>
      <c r="G26" s="118">
        <v>486926.04</v>
      </c>
      <c r="H26" s="118">
        <v>0</v>
      </c>
      <c r="I26" s="118">
        <v>0</v>
      </c>
    </row>
    <row r="27" ht="19.5" customHeight="1" spans="1:9">
      <c r="A27" s="111"/>
      <c r="B27" s="110" t="s">
        <v>76</v>
      </c>
      <c r="C27" s="123"/>
      <c r="D27" s="120" t="s">
        <v>77</v>
      </c>
      <c r="E27" s="110" t="s">
        <v>84</v>
      </c>
      <c r="F27" s="118">
        <v>0</v>
      </c>
      <c r="G27" s="118">
        <v>0</v>
      </c>
      <c r="H27" s="118">
        <v>0</v>
      </c>
      <c r="I27" s="118">
        <v>0</v>
      </c>
    </row>
    <row r="28" ht="19.5" customHeight="1" spans="1:9">
      <c r="A28" s="111"/>
      <c r="B28" s="110" t="s">
        <v>79</v>
      </c>
      <c r="C28" s="123"/>
      <c r="D28" s="111" t="s">
        <v>80</v>
      </c>
      <c r="E28" s="110" t="s">
        <v>87</v>
      </c>
      <c r="F28" s="118">
        <v>0</v>
      </c>
      <c r="G28" s="118">
        <v>0</v>
      </c>
      <c r="H28" s="118">
        <v>0</v>
      </c>
      <c r="I28" s="118">
        <v>0</v>
      </c>
    </row>
    <row r="29" ht="19.5" customHeight="1" spans="1:9">
      <c r="A29" s="111"/>
      <c r="B29" s="110" t="s">
        <v>82</v>
      </c>
      <c r="C29" s="123"/>
      <c r="D29" s="120" t="s">
        <v>83</v>
      </c>
      <c r="E29" s="110" t="s">
        <v>90</v>
      </c>
      <c r="F29" s="118">
        <v>0</v>
      </c>
      <c r="G29" s="118">
        <v>0</v>
      </c>
      <c r="H29" s="118">
        <v>0</v>
      </c>
      <c r="I29" s="118">
        <v>0</v>
      </c>
    </row>
    <row r="30" ht="19.5" customHeight="1" spans="1:9">
      <c r="A30" s="111"/>
      <c r="B30" s="110" t="s">
        <v>85</v>
      </c>
      <c r="C30" s="123"/>
      <c r="D30" s="120" t="s">
        <v>86</v>
      </c>
      <c r="E30" s="110" t="s">
        <v>93</v>
      </c>
      <c r="F30" s="118">
        <v>734414.01</v>
      </c>
      <c r="G30" s="118">
        <v>0</v>
      </c>
      <c r="H30" s="118">
        <v>734414.01</v>
      </c>
      <c r="I30" s="118">
        <v>0</v>
      </c>
    </row>
    <row r="31" ht="19.5" customHeight="1" spans="1:9">
      <c r="A31" s="111"/>
      <c r="B31" s="110" t="s">
        <v>88</v>
      </c>
      <c r="C31" s="123"/>
      <c r="D31" s="120" t="s">
        <v>89</v>
      </c>
      <c r="E31" s="110" t="s">
        <v>96</v>
      </c>
      <c r="F31" s="118">
        <v>0</v>
      </c>
      <c r="G31" s="118">
        <v>0</v>
      </c>
      <c r="H31" s="118">
        <v>0</v>
      </c>
      <c r="I31" s="118">
        <v>0</v>
      </c>
    </row>
    <row r="32" ht="19.5" customHeight="1" spans="1:9">
      <c r="A32" s="111"/>
      <c r="B32" s="110" t="s">
        <v>91</v>
      </c>
      <c r="C32" s="123"/>
      <c r="D32" s="111" t="s">
        <v>92</v>
      </c>
      <c r="E32" s="110" t="s">
        <v>100</v>
      </c>
      <c r="F32" s="118">
        <v>0</v>
      </c>
      <c r="G32" s="118">
        <v>0</v>
      </c>
      <c r="H32" s="118">
        <v>0</v>
      </c>
      <c r="I32" s="118">
        <v>0</v>
      </c>
    </row>
    <row r="33" ht="19.5" customHeight="1" spans="1:9">
      <c r="A33" s="111"/>
      <c r="B33" s="110" t="s">
        <v>94</v>
      </c>
      <c r="C33" s="123"/>
      <c r="D33" s="111" t="s">
        <v>95</v>
      </c>
      <c r="E33" s="110" t="s">
        <v>104</v>
      </c>
      <c r="F33" s="118">
        <v>0</v>
      </c>
      <c r="G33" s="118">
        <v>0</v>
      </c>
      <c r="H33" s="118">
        <v>0</v>
      </c>
      <c r="I33" s="118">
        <v>0</v>
      </c>
    </row>
    <row r="34" ht="19.5" customHeight="1" spans="1:9">
      <c r="A34" s="110" t="s">
        <v>97</v>
      </c>
      <c r="B34" s="110" t="s">
        <v>98</v>
      </c>
      <c r="C34" s="118">
        <v>163294990.35</v>
      </c>
      <c r="D34" s="110" t="s">
        <v>99</v>
      </c>
      <c r="E34" s="110" t="s">
        <v>108</v>
      </c>
      <c r="F34" s="118">
        <v>163294990.35</v>
      </c>
      <c r="G34" s="118">
        <v>162560576.34</v>
      </c>
      <c r="H34" s="118">
        <v>734414.01</v>
      </c>
      <c r="I34" s="118">
        <v>0</v>
      </c>
    </row>
    <row r="35" ht="19.5" customHeight="1" spans="1:9">
      <c r="A35" s="111" t="s">
        <v>202</v>
      </c>
      <c r="B35" s="110" t="s">
        <v>102</v>
      </c>
      <c r="C35" s="118">
        <v>0</v>
      </c>
      <c r="D35" s="111" t="s">
        <v>203</v>
      </c>
      <c r="E35" s="110" t="s">
        <v>111</v>
      </c>
      <c r="F35" s="118">
        <v>0</v>
      </c>
      <c r="G35" s="118">
        <v>0</v>
      </c>
      <c r="H35" s="118">
        <v>0</v>
      </c>
      <c r="I35" s="118">
        <v>0</v>
      </c>
    </row>
    <row r="36" ht="19.5" customHeight="1" spans="1:9">
      <c r="A36" s="111" t="s">
        <v>199</v>
      </c>
      <c r="B36" s="110" t="s">
        <v>106</v>
      </c>
      <c r="C36" s="118">
        <v>0</v>
      </c>
      <c r="D36" s="111"/>
      <c r="E36" s="110" t="s">
        <v>204</v>
      </c>
      <c r="F36" s="123"/>
      <c r="G36" s="123"/>
      <c r="H36" s="123"/>
      <c r="I36" s="123"/>
    </row>
    <row r="37" ht="19.5" customHeight="1" spans="1:9">
      <c r="A37" s="111" t="s">
        <v>200</v>
      </c>
      <c r="B37" s="110" t="s">
        <v>110</v>
      </c>
      <c r="C37" s="118">
        <v>0</v>
      </c>
      <c r="D37" s="110"/>
      <c r="E37" s="110" t="s">
        <v>205</v>
      </c>
      <c r="F37" s="123"/>
      <c r="G37" s="123"/>
      <c r="H37" s="123"/>
      <c r="I37" s="123"/>
    </row>
    <row r="38" ht="19.5" customHeight="1" spans="1:9">
      <c r="A38" s="111" t="s">
        <v>201</v>
      </c>
      <c r="B38" s="110" t="s">
        <v>15</v>
      </c>
      <c r="C38" s="118">
        <v>0</v>
      </c>
      <c r="D38" s="111"/>
      <c r="E38" s="110" t="s">
        <v>206</v>
      </c>
      <c r="F38" s="123"/>
      <c r="G38" s="123"/>
      <c r="H38" s="123"/>
      <c r="I38" s="123"/>
    </row>
    <row r="39" ht="19.5" customHeight="1" spans="1:9">
      <c r="A39" s="110" t="s">
        <v>109</v>
      </c>
      <c r="B39" s="110" t="s">
        <v>18</v>
      </c>
      <c r="C39" s="118">
        <v>163294990.35</v>
      </c>
      <c r="D39" s="110" t="s">
        <v>109</v>
      </c>
      <c r="E39" s="110" t="s">
        <v>207</v>
      </c>
      <c r="F39" s="118">
        <v>163294990.35</v>
      </c>
      <c r="G39" s="118">
        <v>162560576.34</v>
      </c>
      <c r="H39" s="118">
        <v>734414.01</v>
      </c>
      <c r="I39" s="118">
        <v>0</v>
      </c>
    </row>
    <row r="40" ht="19.5" customHeight="1" spans="1:9">
      <c r="A40" s="111" t="s">
        <v>208</v>
      </c>
      <c r="B40" s="111" t="s">
        <v>208</v>
      </c>
      <c r="C40" s="111" t="s">
        <v>208</v>
      </c>
      <c r="D40" s="111" t="s">
        <v>208</v>
      </c>
      <c r="E40" s="111" t="s">
        <v>208</v>
      </c>
      <c r="F40" s="111" t="s">
        <v>208</v>
      </c>
      <c r="G40" s="111" t="s">
        <v>208</v>
      </c>
      <c r="H40" s="111" t="s">
        <v>208</v>
      </c>
      <c r="I40" s="111"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15" t="s">
        <v>209</v>
      </c>
    </row>
    <row r="2" ht="14.25" spans="20:20">
      <c r="T2" s="109" t="s">
        <v>210</v>
      </c>
    </row>
    <row r="3" ht="14.25" spans="1:20">
      <c r="A3" s="109" t="s">
        <v>2</v>
      </c>
      <c r="T3" s="109" t="s">
        <v>3</v>
      </c>
    </row>
    <row r="4" ht="19.5" customHeight="1" spans="1:20">
      <c r="A4" s="116" t="s">
        <v>6</v>
      </c>
      <c r="B4" s="116" t="s">
        <v>6</v>
      </c>
      <c r="C4" s="116" t="s">
        <v>6</v>
      </c>
      <c r="D4" s="116" t="s">
        <v>6</v>
      </c>
      <c r="E4" s="116" t="s">
        <v>105</v>
      </c>
      <c r="F4" s="116" t="s">
        <v>105</v>
      </c>
      <c r="G4" s="116" t="s">
        <v>105</v>
      </c>
      <c r="H4" s="116" t="s">
        <v>211</v>
      </c>
      <c r="I4" s="116" t="s">
        <v>211</v>
      </c>
      <c r="J4" s="116" t="s">
        <v>211</v>
      </c>
      <c r="K4" s="116" t="s">
        <v>212</v>
      </c>
      <c r="L4" s="116" t="s">
        <v>212</v>
      </c>
      <c r="M4" s="116" t="s">
        <v>212</v>
      </c>
      <c r="N4" s="116" t="s">
        <v>212</v>
      </c>
      <c r="O4" s="116" t="s">
        <v>212</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213</v>
      </c>
      <c r="G5" s="116" t="s">
        <v>214</v>
      </c>
      <c r="H5" s="116" t="s">
        <v>128</v>
      </c>
      <c r="I5" s="116" t="s">
        <v>182</v>
      </c>
      <c r="J5" s="116" t="s">
        <v>183</v>
      </c>
      <c r="K5" s="116" t="s">
        <v>128</v>
      </c>
      <c r="L5" s="116" t="s">
        <v>182</v>
      </c>
      <c r="M5" s="116" t="s">
        <v>182</v>
      </c>
      <c r="N5" s="116" t="s">
        <v>182</v>
      </c>
      <c r="O5" s="116" t="s">
        <v>183</v>
      </c>
      <c r="P5" s="116" t="s">
        <v>128</v>
      </c>
      <c r="Q5" s="116" t="s">
        <v>213</v>
      </c>
      <c r="R5" s="116" t="s">
        <v>214</v>
      </c>
      <c r="S5" s="116" t="s">
        <v>214</v>
      </c>
      <c r="T5" s="116" t="s">
        <v>214</v>
      </c>
    </row>
    <row r="6" ht="19.5" customHeight="1" spans="1:20">
      <c r="A6" s="116" t="s">
        <v>121</v>
      </c>
      <c r="B6" s="116" t="s">
        <v>121</v>
      </c>
      <c r="C6" s="116" t="s">
        <v>121</v>
      </c>
      <c r="D6" s="116" t="s">
        <v>122</v>
      </c>
      <c r="E6" s="116" t="s">
        <v>128</v>
      </c>
      <c r="F6" s="116" t="s">
        <v>213</v>
      </c>
      <c r="G6" s="116" t="s">
        <v>214</v>
      </c>
      <c r="H6" s="116" t="s">
        <v>128</v>
      </c>
      <c r="I6" s="116" t="s">
        <v>182</v>
      </c>
      <c r="J6" s="116" t="s">
        <v>183</v>
      </c>
      <c r="K6" s="116" t="s">
        <v>128</v>
      </c>
      <c r="L6" s="116" t="s">
        <v>123</v>
      </c>
      <c r="M6" s="116" t="s">
        <v>215</v>
      </c>
      <c r="N6" s="116" t="s">
        <v>216</v>
      </c>
      <c r="O6" s="116" t="s">
        <v>183</v>
      </c>
      <c r="P6" s="116" t="s">
        <v>128</v>
      </c>
      <c r="Q6" s="116" t="s">
        <v>213</v>
      </c>
      <c r="R6" s="116" t="s">
        <v>123</v>
      </c>
      <c r="S6" s="116" t="s">
        <v>217</v>
      </c>
      <c r="T6" s="116" t="s">
        <v>218</v>
      </c>
    </row>
    <row r="7" ht="19.5" customHeight="1" spans="1:20">
      <c r="A7" s="116" t="s">
        <v>121</v>
      </c>
      <c r="B7" s="116" t="s">
        <v>121</v>
      </c>
      <c r="C7" s="116" t="s">
        <v>121</v>
      </c>
      <c r="D7" s="116" t="s">
        <v>122</v>
      </c>
      <c r="E7" s="116" t="s">
        <v>128</v>
      </c>
      <c r="F7" s="116" t="s">
        <v>213</v>
      </c>
      <c r="G7" s="116" t="s">
        <v>214</v>
      </c>
      <c r="H7" s="116" t="s">
        <v>128</v>
      </c>
      <c r="I7" s="116" t="s">
        <v>182</v>
      </c>
      <c r="J7" s="116" t="s">
        <v>183</v>
      </c>
      <c r="K7" s="116" t="s">
        <v>128</v>
      </c>
      <c r="L7" s="116" t="s">
        <v>123</v>
      </c>
      <c r="M7" s="116" t="s">
        <v>215</v>
      </c>
      <c r="N7" s="116" t="s">
        <v>216</v>
      </c>
      <c r="O7" s="116" t="s">
        <v>183</v>
      </c>
      <c r="P7" s="116" t="s">
        <v>128</v>
      </c>
      <c r="Q7" s="116" t="s">
        <v>213</v>
      </c>
      <c r="R7" s="116" t="s">
        <v>123</v>
      </c>
      <c r="S7" s="116" t="s">
        <v>217</v>
      </c>
      <c r="T7" s="116" t="s">
        <v>218</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162560576.34</v>
      </c>
      <c r="I9" s="118">
        <v>97895968.89</v>
      </c>
      <c r="J9" s="118">
        <v>64664607.45</v>
      </c>
      <c r="K9" s="118">
        <v>162560576.34</v>
      </c>
      <c r="L9" s="118">
        <v>97895968.89</v>
      </c>
      <c r="M9" s="118">
        <v>97623200.7</v>
      </c>
      <c r="N9" s="118">
        <v>272768.19</v>
      </c>
      <c r="O9" s="118">
        <v>64664607.45</v>
      </c>
      <c r="P9" s="118">
        <v>0</v>
      </c>
      <c r="Q9" s="118">
        <v>0</v>
      </c>
      <c r="R9" s="118">
        <v>0</v>
      </c>
      <c r="S9" s="118">
        <v>0</v>
      </c>
      <c r="T9" s="118">
        <v>0</v>
      </c>
    </row>
    <row r="10" ht="19.5" customHeight="1" spans="1:20">
      <c r="A10" s="119" t="s">
        <v>129</v>
      </c>
      <c r="B10" s="120"/>
      <c r="C10" s="120"/>
      <c r="D10" s="120" t="s">
        <v>130</v>
      </c>
      <c r="E10" s="118">
        <v>0</v>
      </c>
      <c r="F10" s="118">
        <v>0</v>
      </c>
      <c r="G10" s="118">
        <v>0</v>
      </c>
      <c r="H10" s="118">
        <v>4473253.19</v>
      </c>
      <c r="I10" s="118">
        <v>4473253.19</v>
      </c>
      <c r="J10" s="118">
        <v>0</v>
      </c>
      <c r="K10" s="118">
        <v>4473253.19</v>
      </c>
      <c r="L10" s="118">
        <v>4473253.19</v>
      </c>
      <c r="M10" s="118">
        <v>4200485</v>
      </c>
      <c r="N10" s="118">
        <v>272768.19</v>
      </c>
      <c r="O10" s="118">
        <v>0</v>
      </c>
      <c r="P10" s="118">
        <v>0</v>
      </c>
      <c r="Q10" s="118">
        <v>0</v>
      </c>
      <c r="R10" s="118">
        <v>0</v>
      </c>
      <c r="S10" s="118">
        <v>0</v>
      </c>
      <c r="T10" s="118">
        <v>0</v>
      </c>
    </row>
    <row r="11" ht="19.5" customHeight="1" spans="1:20">
      <c r="A11" s="119" t="s">
        <v>131</v>
      </c>
      <c r="B11" s="120"/>
      <c r="C11" s="120"/>
      <c r="D11" s="120" t="s">
        <v>132</v>
      </c>
      <c r="E11" s="118">
        <v>0</v>
      </c>
      <c r="F11" s="118">
        <v>0</v>
      </c>
      <c r="G11" s="118">
        <v>0</v>
      </c>
      <c r="H11" s="118">
        <v>1342800</v>
      </c>
      <c r="I11" s="118">
        <v>0</v>
      </c>
      <c r="J11" s="118">
        <v>1342800</v>
      </c>
      <c r="K11" s="118">
        <v>1342800</v>
      </c>
      <c r="L11" s="118">
        <v>0</v>
      </c>
      <c r="M11" s="118">
        <v>0</v>
      </c>
      <c r="N11" s="118">
        <v>0</v>
      </c>
      <c r="O11" s="118">
        <v>1342800</v>
      </c>
      <c r="P11" s="118">
        <v>0</v>
      </c>
      <c r="Q11" s="118">
        <v>0</v>
      </c>
      <c r="R11" s="118">
        <v>0</v>
      </c>
      <c r="S11" s="118">
        <v>0</v>
      </c>
      <c r="T11" s="118">
        <v>0</v>
      </c>
    </row>
    <row r="12" ht="19.5" customHeight="1" spans="1:20">
      <c r="A12" s="119" t="s">
        <v>133</v>
      </c>
      <c r="B12" s="120"/>
      <c r="C12" s="120"/>
      <c r="D12" s="120" t="s">
        <v>134</v>
      </c>
      <c r="E12" s="118">
        <v>0</v>
      </c>
      <c r="F12" s="118">
        <v>0</v>
      </c>
      <c r="G12" s="118">
        <v>0</v>
      </c>
      <c r="H12" s="118">
        <v>491800</v>
      </c>
      <c r="I12" s="118">
        <v>0</v>
      </c>
      <c r="J12" s="118">
        <v>491800</v>
      </c>
      <c r="K12" s="118">
        <v>491800</v>
      </c>
      <c r="L12" s="118">
        <v>0</v>
      </c>
      <c r="M12" s="118">
        <v>0</v>
      </c>
      <c r="N12" s="118">
        <v>0</v>
      </c>
      <c r="O12" s="118">
        <v>491800</v>
      </c>
      <c r="P12" s="118">
        <v>0</v>
      </c>
      <c r="Q12" s="118">
        <v>0</v>
      </c>
      <c r="R12" s="118">
        <v>0</v>
      </c>
      <c r="S12" s="118">
        <v>0</v>
      </c>
      <c r="T12" s="118">
        <v>0</v>
      </c>
    </row>
    <row r="13" ht="19.5" customHeight="1" spans="1:20">
      <c r="A13" s="119" t="s">
        <v>135</v>
      </c>
      <c r="B13" s="120"/>
      <c r="C13" s="120"/>
      <c r="D13" s="120" t="s">
        <v>136</v>
      </c>
      <c r="E13" s="118">
        <v>0</v>
      </c>
      <c r="F13" s="118">
        <v>0</v>
      </c>
      <c r="G13" s="118">
        <v>0</v>
      </c>
      <c r="H13" s="118">
        <v>1500</v>
      </c>
      <c r="I13" s="118">
        <v>1500</v>
      </c>
      <c r="J13" s="118">
        <v>0</v>
      </c>
      <c r="K13" s="118">
        <v>1500</v>
      </c>
      <c r="L13" s="118">
        <v>1500</v>
      </c>
      <c r="M13" s="118">
        <v>1500</v>
      </c>
      <c r="N13" s="118">
        <v>0</v>
      </c>
      <c r="O13" s="118">
        <v>0</v>
      </c>
      <c r="P13" s="118">
        <v>0</v>
      </c>
      <c r="Q13" s="118">
        <v>0</v>
      </c>
      <c r="R13" s="118">
        <v>0</v>
      </c>
      <c r="S13" s="118">
        <v>0</v>
      </c>
      <c r="T13" s="118">
        <v>0</v>
      </c>
    </row>
    <row r="14" ht="19.5" customHeight="1" spans="1:20">
      <c r="A14" s="119" t="s">
        <v>137</v>
      </c>
      <c r="B14" s="120"/>
      <c r="C14" s="120"/>
      <c r="D14" s="120" t="s">
        <v>138</v>
      </c>
      <c r="E14" s="118">
        <v>0</v>
      </c>
      <c r="F14" s="118">
        <v>0</v>
      </c>
      <c r="G14" s="118">
        <v>0</v>
      </c>
      <c r="H14" s="118">
        <v>532886.56</v>
      </c>
      <c r="I14" s="118">
        <v>532886.56</v>
      </c>
      <c r="J14" s="118">
        <v>0</v>
      </c>
      <c r="K14" s="118">
        <v>532886.56</v>
      </c>
      <c r="L14" s="118">
        <v>532886.56</v>
      </c>
      <c r="M14" s="118">
        <v>532886.56</v>
      </c>
      <c r="N14" s="118">
        <v>0</v>
      </c>
      <c r="O14" s="118">
        <v>0</v>
      </c>
      <c r="P14" s="118">
        <v>0</v>
      </c>
      <c r="Q14" s="118">
        <v>0</v>
      </c>
      <c r="R14" s="118">
        <v>0</v>
      </c>
      <c r="S14" s="118">
        <v>0</v>
      </c>
      <c r="T14" s="118">
        <v>0</v>
      </c>
    </row>
    <row r="15" ht="19.5" customHeight="1" spans="1:20">
      <c r="A15" s="119" t="s">
        <v>139</v>
      </c>
      <c r="B15" s="120"/>
      <c r="C15" s="120"/>
      <c r="D15" s="120" t="s">
        <v>140</v>
      </c>
      <c r="E15" s="118">
        <v>0</v>
      </c>
      <c r="F15" s="118">
        <v>0</v>
      </c>
      <c r="G15" s="118">
        <v>0</v>
      </c>
      <c r="H15" s="118">
        <v>232368.19</v>
      </c>
      <c r="I15" s="118">
        <v>232368.19</v>
      </c>
      <c r="J15" s="118">
        <v>0</v>
      </c>
      <c r="K15" s="118">
        <v>232368.19</v>
      </c>
      <c r="L15" s="118">
        <v>232368.19</v>
      </c>
      <c r="M15" s="118">
        <v>232368.19</v>
      </c>
      <c r="N15" s="118">
        <v>0</v>
      </c>
      <c r="O15" s="118">
        <v>0</v>
      </c>
      <c r="P15" s="118">
        <v>0</v>
      </c>
      <c r="Q15" s="118">
        <v>0</v>
      </c>
      <c r="R15" s="118">
        <v>0</v>
      </c>
      <c r="S15" s="118">
        <v>0</v>
      </c>
      <c r="T15" s="118">
        <v>0</v>
      </c>
    </row>
    <row r="16" ht="19.5" customHeight="1" spans="1:20">
      <c r="A16" s="119" t="s">
        <v>141</v>
      </c>
      <c r="B16" s="120"/>
      <c r="C16" s="120"/>
      <c r="D16" s="120" t="s">
        <v>142</v>
      </c>
      <c r="E16" s="118">
        <v>0</v>
      </c>
      <c r="F16" s="118">
        <v>0</v>
      </c>
      <c r="G16" s="118">
        <v>0</v>
      </c>
      <c r="H16" s="118">
        <v>23088</v>
      </c>
      <c r="I16" s="118">
        <v>23088</v>
      </c>
      <c r="J16" s="118">
        <v>0</v>
      </c>
      <c r="K16" s="118">
        <v>23088</v>
      </c>
      <c r="L16" s="118">
        <v>23088</v>
      </c>
      <c r="M16" s="118">
        <v>23088</v>
      </c>
      <c r="N16" s="118">
        <v>0</v>
      </c>
      <c r="O16" s="118">
        <v>0</v>
      </c>
      <c r="P16" s="118">
        <v>0</v>
      </c>
      <c r="Q16" s="118">
        <v>0</v>
      </c>
      <c r="R16" s="118">
        <v>0</v>
      </c>
      <c r="S16" s="118">
        <v>0</v>
      </c>
      <c r="T16" s="118">
        <v>0</v>
      </c>
    </row>
    <row r="17" ht="19.5" customHeight="1" spans="1:20">
      <c r="A17" s="119" t="s">
        <v>143</v>
      </c>
      <c r="B17" s="120"/>
      <c r="C17" s="120"/>
      <c r="D17" s="120" t="s">
        <v>144</v>
      </c>
      <c r="E17" s="118">
        <v>0</v>
      </c>
      <c r="F17" s="118">
        <v>0</v>
      </c>
      <c r="G17" s="118">
        <v>0</v>
      </c>
      <c r="H17" s="118">
        <v>4000000</v>
      </c>
      <c r="I17" s="118">
        <v>4000000</v>
      </c>
      <c r="J17" s="118">
        <v>0</v>
      </c>
      <c r="K17" s="118">
        <v>4000000</v>
      </c>
      <c r="L17" s="118">
        <v>4000000</v>
      </c>
      <c r="M17" s="118">
        <v>4000000</v>
      </c>
      <c r="N17" s="118">
        <v>0</v>
      </c>
      <c r="O17" s="118">
        <v>0</v>
      </c>
      <c r="P17" s="118">
        <v>0</v>
      </c>
      <c r="Q17" s="118">
        <v>0</v>
      </c>
      <c r="R17" s="118">
        <v>0</v>
      </c>
      <c r="S17" s="118">
        <v>0</v>
      </c>
      <c r="T17" s="118">
        <v>0</v>
      </c>
    </row>
    <row r="18" ht="19.5" customHeight="1" spans="1:20">
      <c r="A18" s="119" t="s">
        <v>145</v>
      </c>
      <c r="B18" s="120"/>
      <c r="C18" s="120"/>
      <c r="D18" s="120" t="s">
        <v>146</v>
      </c>
      <c r="E18" s="118">
        <v>0</v>
      </c>
      <c r="F18" s="118">
        <v>0</v>
      </c>
      <c r="G18" s="118">
        <v>0</v>
      </c>
      <c r="H18" s="118">
        <v>14622097.65</v>
      </c>
      <c r="I18" s="118">
        <v>1587940</v>
      </c>
      <c r="J18" s="118">
        <v>13034157.65</v>
      </c>
      <c r="K18" s="118">
        <v>14622097.65</v>
      </c>
      <c r="L18" s="118">
        <v>1587940</v>
      </c>
      <c r="M18" s="118">
        <v>1587940</v>
      </c>
      <c r="N18" s="118">
        <v>0</v>
      </c>
      <c r="O18" s="118">
        <v>13034157.65</v>
      </c>
      <c r="P18" s="118">
        <v>0</v>
      </c>
      <c r="Q18" s="118">
        <v>0</v>
      </c>
      <c r="R18" s="118">
        <v>0</v>
      </c>
      <c r="S18" s="118">
        <v>0</v>
      </c>
      <c r="T18" s="118">
        <v>0</v>
      </c>
    </row>
    <row r="19" ht="19.5" customHeight="1" spans="1:20">
      <c r="A19" s="119" t="s">
        <v>147</v>
      </c>
      <c r="B19" s="120"/>
      <c r="C19" s="120"/>
      <c r="D19" s="120" t="s">
        <v>148</v>
      </c>
      <c r="E19" s="118">
        <v>0</v>
      </c>
      <c r="F19" s="118">
        <v>0</v>
      </c>
      <c r="G19" s="118">
        <v>0</v>
      </c>
      <c r="H19" s="118">
        <v>13676412</v>
      </c>
      <c r="I19" s="118">
        <v>0</v>
      </c>
      <c r="J19" s="118">
        <v>13676412</v>
      </c>
      <c r="K19" s="118">
        <v>13676412</v>
      </c>
      <c r="L19" s="118">
        <v>0</v>
      </c>
      <c r="M19" s="118">
        <v>0</v>
      </c>
      <c r="N19" s="118">
        <v>0</v>
      </c>
      <c r="O19" s="118">
        <v>13676412</v>
      </c>
      <c r="P19" s="118">
        <v>0</v>
      </c>
      <c r="Q19" s="118">
        <v>0</v>
      </c>
      <c r="R19" s="118">
        <v>0</v>
      </c>
      <c r="S19" s="118">
        <v>0</v>
      </c>
      <c r="T19" s="118">
        <v>0</v>
      </c>
    </row>
    <row r="20" ht="19.5" customHeight="1" spans="1:20">
      <c r="A20" s="119" t="s">
        <v>149</v>
      </c>
      <c r="B20" s="120"/>
      <c r="C20" s="120"/>
      <c r="D20" s="120" t="s">
        <v>150</v>
      </c>
      <c r="E20" s="118">
        <v>0</v>
      </c>
      <c r="F20" s="118">
        <v>0</v>
      </c>
      <c r="G20" s="118">
        <v>0</v>
      </c>
      <c r="H20" s="118">
        <v>11193660</v>
      </c>
      <c r="I20" s="118">
        <v>1861860</v>
      </c>
      <c r="J20" s="118">
        <v>9331800</v>
      </c>
      <c r="K20" s="118">
        <v>11193660</v>
      </c>
      <c r="L20" s="118">
        <v>1861860</v>
      </c>
      <c r="M20" s="118">
        <v>1861860</v>
      </c>
      <c r="N20" s="118">
        <v>0</v>
      </c>
      <c r="O20" s="118">
        <v>9331800</v>
      </c>
      <c r="P20" s="118">
        <v>0</v>
      </c>
      <c r="Q20" s="118">
        <v>0</v>
      </c>
      <c r="R20" s="118">
        <v>0</v>
      </c>
      <c r="S20" s="118">
        <v>0</v>
      </c>
      <c r="T20" s="118">
        <v>0</v>
      </c>
    </row>
    <row r="21" ht="19.5" customHeight="1" spans="1:20">
      <c r="A21" s="119" t="s">
        <v>151</v>
      </c>
      <c r="B21" s="120"/>
      <c r="C21" s="120"/>
      <c r="D21" s="120" t="s">
        <v>152</v>
      </c>
      <c r="E21" s="118">
        <v>0</v>
      </c>
      <c r="F21" s="118">
        <v>0</v>
      </c>
      <c r="G21" s="118">
        <v>0</v>
      </c>
      <c r="H21" s="118">
        <v>4310298</v>
      </c>
      <c r="I21" s="118">
        <v>4284858</v>
      </c>
      <c r="J21" s="118">
        <v>25440</v>
      </c>
      <c r="K21" s="118">
        <v>4310298</v>
      </c>
      <c r="L21" s="118">
        <v>4284858</v>
      </c>
      <c r="M21" s="118">
        <v>4284858</v>
      </c>
      <c r="N21" s="118">
        <v>0</v>
      </c>
      <c r="O21" s="118">
        <v>25440</v>
      </c>
      <c r="P21" s="118">
        <v>0</v>
      </c>
      <c r="Q21" s="118">
        <v>0</v>
      </c>
      <c r="R21" s="118">
        <v>0</v>
      </c>
      <c r="S21" s="118">
        <v>0</v>
      </c>
      <c r="T21" s="118">
        <v>0</v>
      </c>
    </row>
    <row r="22" ht="19.5" customHeight="1" spans="1:20">
      <c r="A22" s="119" t="s">
        <v>153</v>
      </c>
      <c r="B22" s="120"/>
      <c r="C22" s="120"/>
      <c r="D22" s="120" t="s">
        <v>154</v>
      </c>
      <c r="E22" s="118">
        <v>0</v>
      </c>
      <c r="F22" s="118">
        <v>0</v>
      </c>
      <c r="G22" s="118">
        <v>0</v>
      </c>
      <c r="H22" s="118">
        <v>34125597</v>
      </c>
      <c r="I22" s="118">
        <v>24740000</v>
      </c>
      <c r="J22" s="118">
        <v>9385597</v>
      </c>
      <c r="K22" s="118">
        <v>34125597</v>
      </c>
      <c r="L22" s="118">
        <v>24740000</v>
      </c>
      <c r="M22" s="118">
        <v>24740000</v>
      </c>
      <c r="N22" s="118">
        <v>0</v>
      </c>
      <c r="O22" s="118">
        <v>9385597</v>
      </c>
      <c r="P22" s="118">
        <v>0</v>
      </c>
      <c r="Q22" s="118">
        <v>0</v>
      </c>
      <c r="R22" s="118">
        <v>0</v>
      </c>
      <c r="S22" s="118">
        <v>0</v>
      </c>
      <c r="T22" s="118">
        <v>0</v>
      </c>
    </row>
    <row r="23" ht="19.5" customHeight="1" spans="1:20">
      <c r="A23" s="119" t="s">
        <v>155</v>
      </c>
      <c r="B23" s="120"/>
      <c r="C23" s="120"/>
      <c r="D23" s="120" t="s">
        <v>156</v>
      </c>
      <c r="E23" s="118">
        <v>0</v>
      </c>
      <c r="F23" s="118">
        <v>0</v>
      </c>
      <c r="G23" s="118">
        <v>0</v>
      </c>
      <c r="H23" s="118">
        <v>23259820</v>
      </c>
      <c r="I23" s="118">
        <v>8259820</v>
      </c>
      <c r="J23" s="118">
        <v>15000000</v>
      </c>
      <c r="K23" s="118">
        <v>23259820</v>
      </c>
      <c r="L23" s="118">
        <v>8259820</v>
      </c>
      <c r="M23" s="118">
        <v>8259820</v>
      </c>
      <c r="N23" s="118">
        <v>0</v>
      </c>
      <c r="O23" s="118">
        <v>15000000</v>
      </c>
      <c r="P23" s="118">
        <v>0</v>
      </c>
      <c r="Q23" s="118">
        <v>0</v>
      </c>
      <c r="R23" s="118">
        <v>0</v>
      </c>
      <c r="S23" s="118">
        <v>0</v>
      </c>
      <c r="T23" s="118">
        <v>0</v>
      </c>
    </row>
    <row r="24" ht="19.5" customHeight="1" spans="1:20">
      <c r="A24" s="119" t="s">
        <v>157</v>
      </c>
      <c r="B24" s="120"/>
      <c r="C24" s="120"/>
      <c r="D24" s="120" t="s">
        <v>158</v>
      </c>
      <c r="E24" s="118">
        <v>0</v>
      </c>
      <c r="F24" s="118">
        <v>0</v>
      </c>
      <c r="G24" s="118">
        <v>0</v>
      </c>
      <c r="H24" s="118">
        <v>2653.24</v>
      </c>
      <c r="I24" s="118">
        <v>2653.24</v>
      </c>
      <c r="J24" s="118">
        <v>0</v>
      </c>
      <c r="K24" s="118">
        <v>2653.24</v>
      </c>
      <c r="L24" s="118">
        <v>2653.24</v>
      </c>
      <c r="M24" s="118">
        <v>2653.24</v>
      </c>
      <c r="N24" s="118">
        <v>0</v>
      </c>
      <c r="O24" s="118">
        <v>0</v>
      </c>
      <c r="P24" s="118">
        <v>0</v>
      </c>
      <c r="Q24" s="118">
        <v>0</v>
      </c>
      <c r="R24" s="118">
        <v>0</v>
      </c>
      <c r="S24" s="118">
        <v>0</v>
      </c>
      <c r="T24" s="118">
        <v>0</v>
      </c>
    </row>
    <row r="25" ht="19.5" customHeight="1" spans="1:20">
      <c r="A25" s="119" t="s">
        <v>159</v>
      </c>
      <c r="B25" s="120"/>
      <c r="C25" s="120"/>
      <c r="D25" s="120" t="s">
        <v>160</v>
      </c>
      <c r="E25" s="118">
        <v>0</v>
      </c>
      <c r="F25" s="118">
        <v>0</v>
      </c>
      <c r="G25" s="118">
        <v>0</v>
      </c>
      <c r="H25" s="118">
        <v>46880000</v>
      </c>
      <c r="I25" s="118">
        <v>46880000</v>
      </c>
      <c r="J25" s="118">
        <v>0</v>
      </c>
      <c r="K25" s="118">
        <v>46880000</v>
      </c>
      <c r="L25" s="118">
        <v>46880000</v>
      </c>
      <c r="M25" s="118">
        <v>46880000</v>
      </c>
      <c r="N25" s="118">
        <v>0</v>
      </c>
      <c r="O25" s="118">
        <v>0</v>
      </c>
      <c r="P25" s="118">
        <v>0</v>
      </c>
      <c r="Q25" s="118">
        <v>0</v>
      </c>
      <c r="R25" s="118">
        <v>0</v>
      </c>
      <c r="S25" s="118">
        <v>0</v>
      </c>
      <c r="T25" s="118">
        <v>0</v>
      </c>
    </row>
    <row r="26" ht="19.5" customHeight="1" spans="1:20">
      <c r="A26" s="119" t="s">
        <v>161</v>
      </c>
      <c r="B26" s="120"/>
      <c r="C26" s="120"/>
      <c r="D26" s="120" t="s">
        <v>162</v>
      </c>
      <c r="E26" s="118">
        <v>0</v>
      </c>
      <c r="F26" s="118">
        <v>0</v>
      </c>
      <c r="G26" s="118">
        <v>0</v>
      </c>
      <c r="H26" s="118">
        <v>2376600.8</v>
      </c>
      <c r="I26" s="118">
        <v>0</v>
      </c>
      <c r="J26" s="118">
        <v>2376600.8</v>
      </c>
      <c r="K26" s="118">
        <v>2376600.8</v>
      </c>
      <c r="L26" s="118">
        <v>0</v>
      </c>
      <c r="M26" s="118">
        <v>0</v>
      </c>
      <c r="N26" s="118">
        <v>0</v>
      </c>
      <c r="O26" s="118">
        <v>2376600.8</v>
      </c>
      <c r="P26" s="118">
        <v>0</v>
      </c>
      <c r="Q26" s="118">
        <v>0</v>
      </c>
      <c r="R26" s="118">
        <v>0</v>
      </c>
      <c r="S26" s="118">
        <v>0</v>
      </c>
      <c r="T26" s="118">
        <v>0</v>
      </c>
    </row>
    <row r="27" ht="19.5" customHeight="1" spans="1:20">
      <c r="A27" s="119" t="s">
        <v>163</v>
      </c>
      <c r="B27" s="120"/>
      <c r="C27" s="120"/>
      <c r="D27" s="120" t="s">
        <v>164</v>
      </c>
      <c r="E27" s="118">
        <v>0</v>
      </c>
      <c r="F27" s="118">
        <v>0</v>
      </c>
      <c r="G27" s="118">
        <v>0</v>
      </c>
      <c r="H27" s="118">
        <v>12206.04</v>
      </c>
      <c r="I27" s="118">
        <v>12206.04</v>
      </c>
      <c r="J27" s="118">
        <v>0</v>
      </c>
      <c r="K27" s="118">
        <v>12206.04</v>
      </c>
      <c r="L27" s="118">
        <v>12206.04</v>
      </c>
      <c r="M27" s="118">
        <v>12206.04</v>
      </c>
      <c r="N27" s="118">
        <v>0</v>
      </c>
      <c r="O27" s="118">
        <v>0</v>
      </c>
      <c r="P27" s="118">
        <v>0</v>
      </c>
      <c r="Q27" s="118">
        <v>0</v>
      </c>
      <c r="R27" s="118">
        <v>0</v>
      </c>
      <c r="S27" s="118">
        <v>0</v>
      </c>
      <c r="T27" s="118">
        <v>0</v>
      </c>
    </row>
    <row r="28" ht="19.5" customHeight="1" spans="1:20">
      <c r="A28" s="119" t="s">
        <v>165</v>
      </c>
      <c r="B28" s="120"/>
      <c r="C28" s="120"/>
      <c r="D28" s="120" t="s">
        <v>166</v>
      </c>
      <c r="E28" s="118">
        <v>0</v>
      </c>
      <c r="F28" s="118">
        <v>0</v>
      </c>
      <c r="G28" s="118">
        <v>0</v>
      </c>
      <c r="H28" s="118">
        <v>153162.55</v>
      </c>
      <c r="I28" s="118">
        <v>153162.55</v>
      </c>
      <c r="J28" s="118">
        <v>0</v>
      </c>
      <c r="K28" s="118">
        <v>153162.55</v>
      </c>
      <c r="L28" s="118">
        <v>153162.55</v>
      </c>
      <c r="M28" s="118">
        <v>153162.55</v>
      </c>
      <c r="N28" s="118">
        <v>0</v>
      </c>
      <c r="O28" s="118">
        <v>0</v>
      </c>
      <c r="P28" s="118">
        <v>0</v>
      </c>
      <c r="Q28" s="118">
        <v>0</v>
      </c>
      <c r="R28" s="118">
        <v>0</v>
      </c>
      <c r="S28" s="118">
        <v>0</v>
      </c>
      <c r="T28" s="118">
        <v>0</v>
      </c>
    </row>
    <row r="29" ht="19.5" customHeight="1" spans="1:20">
      <c r="A29" s="119" t="s">
        <v>167</v>
      </c>
      <c r="B29" s="120"/>
      <c r="C29" s="120"/>
      <c r="D29" s="120" t="s">
        <v>168</v>
      </c>
      <c r="E29" s="118">
        <v>0</v>
      </c>
      <c r="F29" s="118">
        <v>0</v>
      </c>
      <c r="G29" s="118">
        <v>0</v>
      </c>
      <c r="H29" s="118">
        <v>148288.21</v>
      </c>
      <c r="I29" s="118">
        <v>148288.21</v>
      </c>
      <c r="J29" s="118">
        <v>0</v>
      </c>
      <c r="K29" s="118">
        <v>148288.21</v>
      </c>
      <c r="L29" s="118">
        <v>148288.21</v>
      </c>
      <c r="M29" s="118">
        <v>148288.21</v>
      </c>
      <c r="N29" s="118">
        <v>0</v>
      </c>
      <c r="O29" s="118">
        <v>0</v>
      </c>
      <c r="P29" s="118">
        <v>0</v>
      </c>
      <c r="Q29" s="118">
        <v>0</v>
      </c>
      <c r="R29" s="118">
        <v>0</v>
      </c>
      <c r="S29" s="118">
        <v>0</v>
      </c>
      <c r="T29" s="118">
        <v>0</v>
      </c>
    </row>
    <row r="30" ht="19.5" customHeight="1" spans="1:20">
      <c r="A30" s="119" t="s">
        <v>169</v>
      </c>
      <c r="B30" s="120"/>
      <c r="C30" s="120"/>
      <c r="D30" s="120" t="s">
        <v>170</v>
      </c>
      <c r="E30" s="118">
        <v>0</v>
      </c>
      <c r="F30" s="118">
        <v>0</v>
      </c>
      <c r="G30" s="118">
        <v>0</v>
      </c>
      <c r="H30" s="118">
        <v>196354.79</v>
      </c>
      <c r="I30" s="118">
        <v>196354.79</v>
      </c>
      <c r="J30" s="118">
        <v>0</v>
      </c>
      <c r="K30" s="118">
        <v>196354.79</v>
      </c>
      <c r="L30" s="118">
        <v>196354.79</v>
      </c>
      <c r="M30" s="118">
        <v>196354.79</v>
      </c>
      <c r="N30" s="118">
        <v>0</v>
      </c>
      <c r="O30" s="118">
        <v>0</v>
      </c>
      <c r="P30" s="118">
        <v>0</v>
      </c>
      <c r="Q30" s="118">
        <v>0</v>
      </c>
      <c r="R30" s="118">
        <v>0</v>
      </c>
      <c r="S30" s="118">
        <v>0</v>
      </c>
      <c r="T30" s="118">
        <v>0</v>
      </c>
    </row>
    <row r="31" ht="19.5" customHeight="1" spans="1:20">
      <c r="A31" s="119" t="s">
        <v>171</v>
      </c>
      <c r="B31" s="120"/>
      <c r="C31" s="120"/>
      <c r="D31" s="120" t="s">
        <v>172</v>
      </c>
      <c r="E31" s="118">
        <v>0</v>
      </c>
      <c r="F31" s="118">
        <v>0</v>
      </c>
      <c r="G31" s="118">
        <v>0</v>
      </c>
      <c r="H31" s="118">
        <v>18804.08</v>
      </c>
      <c r="I31" s="118">
        <v>18804.08</v>
      </c>
      <c r="J31" s="118">
        <v>0</v>
      </c>
      <c r="K31" s="118">
        <v>18804.08</v>
      </c>
      <c r="L31" s="118">
        <v>18804.08</v>
      </c>
      <c r="M31" s="118">
        <v>18804.08</v>
      </c>
      <c r="N31" s="118">
        <v>0</v>
      </c>
      <c r="O31" s="118">
        <v>0</v>
      </c>
      <c r="P31" s="118">
        <v>0</v>
      </c>
      <c r="Q31" s="118">
        <v>0</v>
      </c>
      <c r="R31" s="118">
        <v>0</v>
      </c>
      <c r="S31" s="118">
        <v>0</v>
      </c>
      <c r="T31" s="118">
        <v>0</v>
      </c>
    </row>
    <row r="32" ht="19.5" customHeight="1" spans="1:20">
      <c r="A32" s="119" t="s">
        <v>173</v>
      </c>
      <c r="B32" s="120"/>
      <c r="C32" s="120"/>
      <c r="D32" s="120" t="s">
        <v>174</v>
      </c>
      <c r="E32" s="118">
        <v>0</v>
      </c>
      <c r="F32" s="118">
        <v>0</v>
      </c>
      <c r="G32" s="118">
        <v>0</v>
      </c>
      <c r="H32" s="118">
        <v>486926.04</v>
      </c>
      <c r="I32" s="118">
        <v>486926.04</v>
      </c>
      <c r="J32" s="118">
        <v>0</v>
      </c>
      <c r="K32" s="118">
        <v>486926.04</v>
      </c>
      <c r="L32" s="118">
        <v>486926.04</v>
      </c>
      <c r="M32" s="118">
        <v>486926.04</v>
      </c>
      <c r="N32" s="118">
        <v>0</v>
      </c>
      <c r="O32" s="118">
        <v>0</v>
      </c>
      <c r="P32" s="118">
        <v>0</v>
      </c>
      <c r="Q32" s="118">
        <v>0</v>
      </c>
      <c r="R32" s="118">
        <v>0</v>
      </c>
      <c r="S32" s="118">
        <v>0</v>
      </c>
      <c r="T32" s="118">
        <v>0</v>
      </c>
    </row>
    <row r="33" ht="19.5" customHeight="1" spans="1:20">
      <c r="A33" s="120" t="s">
        <v>219</v>
      </c>
      <c r="B33" s="120" t="s">
        <v>219</v>
      </c>
      <c r="C33" s="120" t="s">
        <v>219</v>
      </c>
      <c r="D33" s="120" t="s">
        <v>219</v>
      </c>
      <c r="E33" s="120" t="s">
        <v>219</v>
      </c>
      <c r="F33" s="120" t="s">
        <v>219</v>
      </c>
      <c r="G33" s="120" t="s">
        <v>219</v>
      </c>
      <c r="H33" s="120" t="s">
        <v>219</v>
      </c>
      <c r="I33" s="120" t="s">
        <v>219</v>
      </c>
      <c r="J33" s="120" t="s">
        <v>219</v>
      </c>
      <c r="K33" s="120" t="s">
        <v>219</v>
      </c>
      <c r="L33" s="120" t="s">
        <v>219</v>
      </c>
      <c r="M33" s="120" t="s">
        <v>219</v>
      </c>
      <c r="N33" s="120" t="s">
        <v>219</v>
      </c>
      <c r="O33" s="120" t="s">
        <v>219</v>
      </c>
      <c r="P33" s="120" t="s">
        <v>219</v>
      </c>
      <c r="Q33" s="120" t="s">
        <v>219</v>
      </c>
      <c r="R33" s="120" t="s">
        <v>219</v>
      </c>
      <c r="S33" s="120" t="s">
        <v>219</v>
      </c>
      <c r="T33" s="120" t="s">
        <v>219</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15" t="s">
        <v>220</v>
      </c>
    </row>
    <row r="2" spans="9:9">
      <c r="I2" s="108" t="s">
        <v>221</v>
      </c>
    </row>
    <row r="3" ht="14.25" spans="1:9">
      <c r="A3" s="109" t="s">
        <v>2</v>
      </c>
      <c r="I3" s="108" t="s">
        <v>3</v>
      </c>
    </row>
    <row r="4" ht="19.5" customHeight="1" spans="1:9">
      <c r="A4" s="116" t="s">
        <v>215</v>
      </c>
      <c r="B4" s="116" t="s">
        <v>215</v>
      </c>
      <c r="C4" s="116" t="s">
        <v>215</v>
      </c>
      <c r="D4" s="116" t="s">
        <v>216</v>
      </c>
      <c r="E4" s="116" t="s">
        <v>216</v>
      </c>
      <c r="F4" s="116" t="s">
        <v>216</v>
      </c>
      <c r="G4" s="116" t="s">
        <v>216</v>
      </c>
      <c r="H4" s="116" t="s">
        <v>216</v>
      </c>
      <c r="I4" s="116" t="s">
        <v>216</v>
      </c>
    </row>
    <row r="5" ht="19.5" customHeight="1" spans="1:9">
      <c r="A5" s="116" t="s">
        <v>222</v>
      </c>
      <c r="B5" s="116" t="s">
        <v>122</v>
      </c>
      <c r="C5" s="116" t="s">
        <v>8</v>
      </c>
      <c r="D5" s="116" t="s">
        <v>222</v>
      </c>
      <c r="E5" s="116" t="s">
        <v>122</v>
      </c>
      <c r="F5" s="116" t="s">
        <v>8</v>
      </c>
      <c r="G5" s="116" t="s">
        <v>222</v>
      </c>
      <c r="H5" s="116" t="s">
        <v>122</v>
      </c>
      <c r="I5" s="116" t="s">
        <v>8</v>
      </c>
    </row>
    <row r="6" ht="19.5" customHeight="1" spans="1:9">
      <c r="A6" s="116" t="s">
        <v>222</v>
      </c>
      <c r="B6" s="116" t="s">
        <v>122</v>
      </c>
      <c r="C6" s="116" t="s">
        <v>8</v>
      </c>
      <c r="D6" s="116" t="s">
        <v>222</v>
      </c>
      <c r="E6" s="116" t="s">
        <v>122</v>
      </c>
      <c r="F6" s="116" t="s">
        <v>8</v>
      </c>
      <c r="G6" s="116" t="s">
        <v>222</v>
      </c>
      <c r="H6" s="116" t="s">
        <v>122</v>
      </c>
      <c r="I6" s="116" t="s">
        <v>8</v>
      </c>
    </row>
    <row r="7" ht="19.5" customHeight="1" spans="1:9">
      <c r="A7" s="120" t="s">
        <v>223</v>
      </c>
      <c r="B7" s="120" t="s">
        <v>224</v>
      </c>
      <c r="C7" s="118">
        <v>5981481.46</v>
      </c>
      <c r="D7" s="120" t="s">
        <v>225</v>
      </c>
      <c r="E7" s="120" t="s">
        <v>226</v>
      </c>
      <c r="F7" s="118">
        <v>272768.19</v>
      </c>
      <c r="G7" s="120" t="s">
        <v>227</v>
      </c>
      <c r="H7" s="120" t="s">
        <v>228</v>
      </c>
      <c r="I7" s="118">
        <v>0</v>
      </c>
    </row>
    <row r="8" ht="19.5" customHeight="1" spans="1:9">
      <c r="A8" s="120" t="s">
        <v>229</v>
      </c>
      <c r="B8" s="120" t="s">
        <v>230</v>
      </c>
      <c r="C8" s="118">
        <v>1638615</v>
      </c>
      <c r="D8" s="120" t="s">
        <v>231</v>
      </c>
      <c r="E8" s="120" t="s">
        <v>232</v>
      </c>
      <c r="F8" s="118">
        <v>89378.8</v>
      </c>
      <c r="G8" s="120" t="s">
        <v>233</v>
      </c>
      <c r="H8" s="120" t="s">
        <v>234</v>
      </c>
      <c r="I8" s="118">
        <v>0</v>
      </c>
    </row>
    <row r="9" ht="19.5" customHeight="1" spans="1:9">
      <c r="A9" s="120" t="s">
        <v>235</v>
      </c>
      <c r="B9" s="120" t="s">
        <v>236</v>
      </c>
      <c r="C9" s="118">
        <v>1351509</v>
      </c>
      <c r="D9" s="120" t="s">
        <v>237</v>
      </c>
      <c r="E9" s="120" t="s">
        <v>238</v>
      </c>
      <c r="F9" s="118">
        <v>0</v>
      </c>
      <c r="G9" s="120" t="s">
        <v>239</v>
      </c>
      <c r="H9" s="120" t="s">
        <v>240</v>
      </c>
      <c r="I9" s="118">
        <v>0</v>
      </c>
    </row>
    <row r="10" ht="19.5" customHeight="1" spans="1:9">
      <c r="A10" s="120" t="s">
        <v>241</v>
      </c>
      <c r="B10" s="120" t="s">
        <v>242</v>
      </c>
      <c r="C10" s="118">
        <v>557665</v>
      </c>
      <c r="D10" s="120" t="s">
        <v>243</v>
      </c>
      <c r="E10" s="120" t="s">
        <v>244</v>
      </c>
      <c r="F10" s="118">
        <v>0</v>
      </c>
      <c r="G10" s="120" t="s">
        <v>245</v>
      </c>
      <c r="H10" s="120" t="s">
        <v>246</v>
      </c>
      <c r="I10" s="118">
        <v>0</v>
      </c>
    </row>
    <row r="11" ht="19.5" customHeight="1" spans="1:9">
      <c r="A11" s="120" t="s">
        <v>247</v>
      </c>
      <c r="B11" s="120" t="s">
        <v>248</v>
      </c>
      <c r="C11" s="118">
        <v>0</v>
      </c>
      <c r="D11" s="120" t="s">
        <v>249</v>
      </c>
      <c r="E11" s="120" t="s">
        <v>250</v>
      </c>
      <c r="F11" s="118">
        <v>5893.69</v>
      </c>
      <c r="G11" s="120" t="s">
        <v>251</v>
      </c>
      <c r="H11" s="120" t="s">
        <v>252</v>
      </c>
      <c r="I11" s="118">
        <v>0</v>
      </c>
    </row>
    <row r="12" ht="19.5" customHeight="1" spans="1:9">
      <c r="A12" s="120" t="s">
        <v>253</v>
      </c>
      <c r="B12" s="120" t="s">
        <v>254</v>
      </c>
      <c r="C12" s="118">
        <v>652696</v>
      </c>
      <c r="D12" s="120" t="s">
        <v>255</v>
      </c>
      <c r="E12" s="120" t="s">
        <v>256</v>
      </c>
      <c r="F12" s="118">
        <v>9731.6</v>
      </c>
      <c r="G12" s="120" t="s">
        <v>257</v>
      </c>
      <c r="H12" s="120" t="s">
        <v>258</v>
      </c>
      <c r="I12" s="118">
        <v>0</v>
      </c>
    </row>
    <row r="13" ht="19.5" customHeight="1" spans="1:9">
      <c r="A13" s="120" t="s">
        <v>259</v>
      </c>
      <c r="B13" s="120" t="s">
        <v>260</v>
      </c>
      <c r="C13" s="118">
        <v>532886.56</v>
      </c>
      <c r="D13" s="120" t="s">
        <v>261</v>
      </c>
      <c r="E13" s="120" t="s">
        <v>262</v>
      </c>
      <c r="F13" s="118">
        <v>0</v>
      </c>
      <c r="G13" s="120" t="s">
        <v>263</v>
      </c>
      <c r="H13" s="120" t="s">
        <v>264</v>
      </c>
      <c r="I13" s="118">
        <v>0</v>
      </c>
    </row>
    <row r="14" ht="19.5" customHeight="1" spans="1:9">
      <c r="A14" s="120" t="s">
        <v>265</v>
      </c>
      <c r="B14" s="120" t="s">
        <v>266</v>
      </c>
      <c r="C14" s="118">
        <v>232368.19</v>
      </c>
      <c r="D14" s="120" t="s">
        <v>267</v>
      </c>
      <c r="E14" s="120" t="s">
        <v>268</v>
      </c>
      <c r="F14" s="118">
        <v>0</v>
      </c>
      <c r="G14" s="120" t="s">
        <v>269</v>
      </c>
      <c r="H14" s="120" t="s">
        <v>270</v>
      </c>
      <c r="I14" s="118">
        <v>0</v>
      </c>
    </row>
    <row r="15" ht="19.5" customHeight="1" spans="1:9">
      <c r="A15" s="120" t="s">
        <v>271</v>
      </c>
      <c r="B15" s="120" t="s">
        <v>272</v>
      </c>
      <c r="C15" s="118">
        <v>301450.76</v>
      </c>
      <c r="D15" s="120" t="s">
        <v>273</v>
      </c>
      <c r="E15" s="120" t="s">
        <v>274</v>
      </c>
      <c r="F15" s="118">
        <v>0</v>
      </c>
      <c r="G15" s="120" t="s">
        <v>275</v>
      </c>
      <c r="H15" s="120" t="s">
        <v>276</v>
      </c>
      <c r="I15" s="118">
        <v>0</v>
      </c>
    </row>
    <row r="16" ht="19.5" customHeight="1" spans="1:9">
      <c r="A16" s="120" t="s">
        <v>277</v>
      </c>
      <c r="B16" s="120" t="s">
        <v>278</v>
      </c>
      <c r="C16" s="118">
        <v>196354.79</v>
      </c>
      <c r="D16" s="120" t="s">
        <v>279</v>
      </c>
      <c r="E16" s="120" t="s">
        <v>280</v>
      </c>
      <c r="F16" s="118">
        <v>19000</v>
      </c>
      <c r="G16" s="120" t="s">
        <v>281</v>
      </c>
      <c r="H16" s="120" t="s">
        <v>282</v>
      </c>
      <c r="I16" s="118">
        <v>0</v>
      </c>
    </row>
    <row r="17" ht="19.5" customHeight="1" spans="1:9">
      <c r="A17" s="120" t="s">
        <v>283</v>
      </c>
      <c r="B17" s="120" t="s">
        <v>284</v>
      </c>
      <c r="C17" s="118">
        <v>31010.12</v>
      </c>
      <c r="D17" s="120" t="s">
        <v>285</v>
      </c>
      <c r="E17" s="120" t="s">
        <v>286</v>
      </c>
      <c r="F17" s="118">
        <v>0</v>
      </c>
      <c r="G17" s="120" t="s">
        <v>287</v>
      </c>
      <c r="H17" s="120" t="s">
        <v>288</v>
      </c>
      <c r="I17" s="118">
        <v>0</v>
      </c>
    </row>
    <row r="18" ht="19.5" customHeight="1" spans="1:9">
      <c r="A18" s="120" t="s">
        <v>289</v>
      </c>
      <c r="B18" s="120" t="s">
        <v>290</v>
      </c>
      <c r="C18" s="118">
        <v>486926.04</v>
      </c>
      <c r="D18" s="120" t="s">
        <v>291</v>
      </c>
      <c r="E18" s="120" t="s">
        <v>292</v>
      </c>
      <c r="F18" s="118">
        <v>0</v>
      </c>
      <c r="G18" s="120" t="s">
        <v>293</v>
      </c>
      <c r="H18" s="120" t="s">
        <v>294</v>
      </c>
      <c r="I18" s="118">
        <v>0</v>
      </c>
    </row>
    <row r="19" ht="19.5" customHeight="1" spans="1:9">
      <c r="A19" s="120" t="s">
        <v>295</v>
      </c>
      <c r="B19" s="120" t="s">
        <v>296</v>
      </c>
      <c r="C19" s="118">
        <v>0</v>
      </c>
      <c r="D19" s="120" t="s">
        <v>297</v>
      </c>
      <c r="E19" s="120" t="s">
        <v>298</v>
      </c>
      <c r="F19" s="118">
        <v>0</v>
      </c>
      <c r="G19" s="120" t="s">
        <v>299</v>
      </c>
      <c r="H19" s="120" t="s">
        <v>300</v>
      </c>
      <c r="I19" s="118">
        <v>0</v>
      </c>
    </row>
    <row r="20" ht="19.5" customHeight="1" spans="1:9">
      <c r="A20" s="120" t="s">
        <v>301</v>
      </c>
      <c r="B20" s="120" t="s">
        <v>302</v>
      </c>
      <c r="C20" s="118">
        <v>0</v>
      </c>
      <c r="D20" s="120" t="s">
        <v>303</v>
      </c>
      <c r="E20" s="120" t="s">
        <v>304</v>
      </c>
      <c r="F20" s="118">
        <v>0</v>
      </c>
      <c r="G20" s="120" t="s">
        <v>305</v>
      </c>
      <c r="H20" s="120" t="s">
        <v>306</v>
      </c>
      <c r="I20" s="118">
        <v>0</v>
      </c>
    </row>
    <row r="21" ht="19.5" customHeight="1" spans="1:9">
      <c r="A21" s="120" t="s">
        <v>307</v>
      </c>
      <c r="B21" s="120" t="s">
        <v>308</v>
      </c>
      <c r="C21" s="118">
        <v>91641719.24</v>
      </c>
      <c r="D21" s="120" t="s">
        <v>309</v>
      </c>
      <c r="E21" s="120" t="s">
        <v>310</v>
      </c>
      <c r="F21" s="118">
        <v>0</v>
      </c>
      <c r="G21" s="120" t="s">
        <v>311</v>
      </c>
      <c r="H21" s="120" t="s">
        <v>312</v>
      </c>
      <c r="I21" s="118">
        <v>0</v>
      </c>
    </row>
    <row r="22" ht="19.5" customHeight="1" spans="1:9">
      <c r="A22" s="120" t="s">
        <v>313</v>
      </c>
      <c r="B22" s="120" t="s">
        <v>314</v>
      </c>
      <c r="C22" s="118">
        <v>0</v>
      </c>
      <c r="D22" s="120" t="s">
        <v>315</v>
      </c>
      <c r="E22" s="120" t="s">
        <v>316</v>
      </c>
      <c r="F22" s="118">
        <v>0</v>
      </c>
      <c r="G22" s="120" t="s">
        <v>317</v>
      </c>
      <c r="H22" s="120" t="s">
        <v>318</v>
      </c>
      <c r="I22" s="118">
        <v>0</v>
      </c>
    </row>
    <row r="23" ht="19.5" customHeight="1" spans="1:9">
      <c r="A23" s="120" t="s">
        <v>319</v>
      </c>
      <c r="B23" s="120" t="s">
        <v>320</v>
      </c>
      <c r="C23" s="118">
        <v>1500</v>
      </c>
      <c r="D23" s="120" t="s">
        <v>321</v>
      </c>
      <c r="E23" s="120" t="s">
        <v>322</v>
      </c>
      <c r="F23" s="118">
        <v>0</v>
      </c>
      <c r="G23" s="120" t="s">
        <v>323</v>
      </c>
      <c r="H23" s="120" t="s">
        <v>324</v>
      </c>
      <c r="I23" s="118">
        <v>0</v>
      </c>
    </row>
    <row r="24" ht="19.5" customHeight="1" spans="1:9">
      <c r="A24" s="120" t="s">
        <v>325</v>
      </c>
      <c r="B24" s="120" t="s">
        <v>326</v>
      </c>
      <c r="C24" s="118">
        <v>0</v>
      </c>
      <c r="D24" s="120" t="s">
        <v>327</v>
      </c>
      <c r="E24" s="120" t="s">
        <v>328</v>
      </c>
      <c r="F24" s="118">
        <v>0</v>
      </c>
      <c r="G24" s="120" t="s">
        <v>329</v>
      </c>
      <c r="H24" s="120" t="s">
        <v>330</v>
      </c>
      <c r="I24" s="118">
        <v>0</v>
      </c>
    </row>
    <row r="25" ht="19.5" customHeight="1" spans="1:9">
      <c r="A25" s="120" t="s">
        <v>331</v>
      </c>
      <c r="B25" s="120" t="s">
        <v>332</v>
      </c>
      <c r="C25" s="118">
        <v>0</v>
      </c>
      <c r="D25" s="120" t="s">
        <v>333</v>
      </c>
      <c r="E25" s="120" t="s">
        <v>334</v>
      </c>
      <c r="F25" s="118">
        <v>0</v>
      </c>
      <c r="G25" s="120" t="s">
        <v>335</v>
      </c>
      <c r="H25" s="120" t="s">
        <v>336</v>
      </c>
      <c r="I25" s="118">
        <v>0</v>
      </c>
    </row>
    <row r="26" ht="19.5" customHeight="1" spans="1:9">
      <c r="A26" s="120" t="s">
        <v>337</v>
      </c>
      <c r="B26" s="120" t="s">
        <v>338</v>
      </c>
      <c r="C26" s="118">
        <v>65092888</v>
      </c>
      <c r="D26" s="120" t="s">
        <v>339</v>
      </c>
      <c r="E26" s="120" t="s">
        <v>340</v>
      </c>
      <c r="F26" s="118">
        <v>0</v>
      </c>
      <c r="G26" s="120" t="s">
        <v>341</v>
      </c>
      <c r="H26" s="120" t="s">
        <v>342</v>
      </c>
      <c r="I26" s="118">
        <v>0</v>
      </c>
    </row>
    <row r="27" ht="19.5" customHeight="1" spans="1:9">
      <c r="A27" s="120" t="s">
        <v>343</v>
      </c>
      <c r="B27" s="120" t="s">
        <v>344</v>
      </c>
      <c r="C27" s="118">
        <v>26547331.24</v>
      </c>
      <c r="D27" s="120" t="s">
        <v>345</v>
      </c>
      <c r="E27" s="120" t="s">
        <v>346</v>
      </c>
      <c r="F27" s="118">
        <v>0</v>
      </c>
      <c r="G27" s="120" t="s">
        <v>347</v>
      </c>
      <c r="H27" s="120" t="s">
        <v>348</v>
      </c>
      <c r="I27" s="118">
        <v>0</v>
      </c>
    </row>
    <row r="28" ht="19.5" customHeight="1" spans="1:9">
      <c r="A28" s="120" t="s">
        <v>349</v>
      </c>
      <c r="B28" s="120" t="s">
        <v>350</v>
      </c>
      <c r="C28" s="118">
        <v>0</v>
      </c>
      <c r="D28" s="120" t="s">
        <v>351</v>
      </c>
      <c r="E28" s="120" t="s">
        <v>352</v>
      </c>
      <c r="F28" s="118">
        <v>19800</v>
      </c>
      <c r="G28" s="120" t="s">
        <v>353</v>
      </c>
      <c r="H28" s="120" t="s">
        <v>354</v>
      </c>
      <c r="I28" s="118">
        <v>0</v>
      </c>
    </row>
    <row r="29" ht="19.5" customHeight="1" spans="1:9">
      <c r="A29" s="120" t="s">
        <v>355</v>
      </c>
      <c r="B29" s="120" t="s">
        <v>356</v>
      </c>
      <c r="C29" s="118">
        <v>0</v>
      </c>
      <c r="D29" s="120" t="s">
        <v>357</v>
      </c>
      <c r="E29" s="120" t="s">
        <v>358</v>
      </c>
      <c r="F29" s="118">
        <v>0</v>
      </c>
      <c r="G29" s="111" t="s">
        <v>359</v>
      </c>
      <c r="H29" s="120" t="s">
        <v>360</v>
      </c>
      <c r="I29" s="118">
        <v>0</v>
      </c>
    </row>
    <row r="30" ht="19.5" customHeight="1" spans="1:9">
      <c r="A30" s="120" t="s">
        <v>361</v>
      </c>
      <c r="B30" s="120" t="s">
        <v>362</v>
      </c>
      <c r="C30" s="118">
        <v>0</v>
      </c>
      <c r="D30" s="120" t="s">
        <v>363</v>
      </c>
      <c r="E30" s="120" t="s">
        <v>364</v>
      </c>
      <c r="F30" s="118">
        <v>11664.1</v>
      </c>
      <c r="G30" s="120" t="s">
        <v>365</v>
      </c>
      <c r="H30" s="120" t="s">
        <v>366</v>
      </c>
      <c r="I30" s="118">
        <v>0</v>
      </c>
    </row>
    <row r="31" ht="19.5" customHeight="1" spans="1:9">
      <c r="A31" s="120" t="s">
        <v>367</v>
      </c>
      <c r="B31" s="120" t="s">
        <v>368</v>
      </c>
      <c r="C31" s="118">
        <v>0</v>
      </c>
      <c r="D31" s="120" t="s">
        <v>369</v>
      </c>
      <c r="E31" s="120" t="s">
        <v>370</v>
      </c>
      <c r="F31" s="118">
        <v>117300</v>
      </c>
      <c r="G31" s="120" t="s">
        <v>371</v>
      </c>
      <c r="H31" s="120" t="s">
        <v>372</v>
      </c>
      <c r="I31" s="118">
        <v>0</v>
      </c>
    </row>
    <row r="32" ht="19.5" customHeight="1" spans="1:9">
      <c r="A32" s="120" t="s">
        <v>373</v>
      </c>
      <c r="B32" s="120" t="s">
        <v>374</v>
      </c>
      <c r="C32" s="118">
        <v>0</v>
      </c>
      <c r="D32" s="120" t="s">
        <v>375</v>
      </c>
      <c r="E32" s="120" t="s">
        <v>376</v>
      </c>
      <c r="F32" s="118">
        <v>0</v>
      </c>
      <c r="G32" s="120" t="s">
        <v>377</v>
      </c>
      <c r="H32" s="120" t="s">
        <v>378</v>
      </c>
      <c r="I32" s="118">
        <v>0</v>
      </c>
    </row>
    <row r="33" ht="19.5" customHeight="1" spans="1:9">
      <c r="A33" s="120" t="s">
        <v>379</v>
      </c>
      <c r="B33" s="120" t="s">
        <v>380</v>
      </c>
      <c r="C33" s="118">
        <v>0</v>
      </c>
      <c r="D33" s="120" t="s">
        <v>381</v>
      </c>
      <c r="E33" s="120" t="s">
        <v>382</v>
      </c>
      <c r="F33" s="118">
        <v>0</v>
      </c>
      <c r="G33" s="120" t="s">
        <v>383</v>
      </c>
      <c r="H33" s="120" t="s">
        <v>384</v>
      </c>
      <c r="I33" s="118">
        <v>0</v>
      </c>
    </row>
    <row r="34" ht="19.5" customHeight="1" spans="1:9">
      <c r="A34" s="120"/>
      <c r="B34" s="120"/>
      <c r="C34" s="123"/>
      <c r="D34" s="120" t="s">
        <v>385</v>
      </c>
      <c r="E34" s="120" t="s">
        <v>386</v>
      </c>
      <c r="F34" s="118">
        <v>0</v>
      </c>
      <c r="G34" s="120" t="s">
        <v>387</v>
      </c>
      <c r="H34" s="120" t="s">
        <v>388</v>
      </c>
      <c r="I34" s="118">
        <v>0</v>
      </c>
    </row>
    <row r="35" ht="19.5" customHeight="1" spans="1:9">
      <c r="A35" s="120"/>
      <c r="B35" s="120"/>
      <c r="C35" s="123"/>
      <c r="D35" s="120" t="s">
        <v>389</v>
      </c>
      <c r="E35" s="120" t="s">
        <v>390</v>
      </c>
      <c r="F35" s="118">
        <v>0</v>
      </c>
      <c r="G35" s="120" t="s">
        <v>391</v>
      </c>
      <c r="H35" s="120" t="s">
        <v>392</v>
      </c>
      <c r="I35" s="118">
        <v>0</v>
      </c>
    </row>
    <row r="36" ht="19.5" customHeight="1" spans="1:9">
      <c r="A36" s="120"/>
      <c r="B36" s="120"/>
      <c r="C36" s="123"/>
      <c r="D36" s="120" t="s">
        <v>393</v>
      </c>
      <c r="E36" s="120" t="s">
        <v>394</v>
      </c>
      <c r="F36" s="118">
        <v>0</v>
      </c>
      <c r="G36" s="120" t="s">
        <v>395</v>
      </c>
      <c r="H36" s="120" t="s">
        <v>396</v>
      </c>
      <c r="I36" s="118">
        <v>0</v>
      </c>
    </row>
    <row r="37" ht="19.5" customHeight="1" spans="1:9">
      <c r="A37" s="120"/>
      <c r="B37" s="120"/>
      <c r="C37" s="123"/>
      <c r="D37" s="120" t="s">
        <v>397</v>
      </c>
      <c r="E37" s="120" t="s">
        <v>398</v>
      </c>
      <c r="F37" s="118">
        <v>0</v>
      </c>
      <c r="G37" s="120"/>
      <c r="H37" s="120"/>
      <c r="I37" s="123"/>
    </row>
    <row r="38" ht="19.5" customHeight="1" spans="1:9">
      <c r="A38" s="120"/>
      <c r="B38" s="120"/>
      <c r="C38" s="123"/>
      <c r="D38" s="120" t="s">
        <v>399</v>
      </c>
      <c r="E38" s="120" t="s">
        <v>400</v>
      </c>
      <c r="F38" s="118">
        <v>0</v>
      </c>
      <c r="G38" s="120"/>
      <c r="H38" s="120"/>
      <c r="I38" s="123"/>
    </row>
    <row r="39" ht="19.5" customHeight="1" spans="1:9">
      <c r="A39" s="117" t="s">
        <v>401</v>
      </c>
      <c r="B39" s="117" t="s">
        <v>401</v>
      </c>
      <c r="C39" s="118">
        <v>97623200.7</v>
      </c>
      <c r="D39" s="117" t="s">
        <v>402</v>
      </c>
      <c r="E39" s="117" t="s">
        <v>402</v>
      </c>
      <c r="F39" s="124" t="s">
        <v>402</v>
      </c>
      <c r="G39" s="117" t="s">
        <v>402</v>
      </c>
      <c r="H39" s="117" t="s">
        <v>402</v>
      </c>
      <c r="I39" s="118">
        <v>272768.19</v>
      </c>
    </row>
    <row r="40" ht="19.5" customHeight="1" spans="1:9">
      <c r="A40" s="120" t="s">
        <v>403</v>
      </c>
      <c r="B40" s="120" t="s">
        <v>403</v>
      </c>
      <c r="C40" s="125" t="s">
        <v>403</v>
      </c>
      <c r="D40" s="120" t="s">
        <v>403</v>
      </c>
      <c r="E40" s="120" t="s">
        <v>403</v>
      </c>
      <c r="F40" s="120" t="s">
        <v>403</v>
      </c>
      <c r="G40" s="120" t="s">
        <v>403</v>
      </c>
      <c r="H40" s="120" t="s">
        <v>403</v>
      </c>
      <c r="I40" s="125"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15" t="s">
        <v>404</v>
      </c>
    </row>
    <row r="2" spans="12:12">
      <c r="L2" s="108" t="s">
        <v>405</v>
      </c>
    </row>
    <row r="3" ht="14.25" spans="1:12">
      <c r="A3" s="109" t="s">
        <v>2</v>
      </c>
      <c r="L3" s="108" t="s">
        <v>3</v>
      </c>
    </row>
    <row r="4" ht="15" customHeight="1" spans="1:12">
      <c r="A4" s="110" t="s">
        <v>406</v>
      </c>
      <c r="B4" s="110" t="s">
        <v>406</v>
      </c>
      <c r="C4" s="110" t="s">
        <v>406</v>
      </c>
      <c r="D4" s="110" t="s">
        <v>406</v>
      </c>
      <c r="E4" s="110" t="s">
        <v>406</v>
      </c>
      <c r="F4" s="110" t="s">
        <v>406</v>
      </c>
      <c r="G4" s="110" t="s">
        <v>406</v>
      </c>
      <c r="H4" s="110" t="s">
        <v>406</v>
      </c>
      <c r="I4" s="110" t="s">
        <v>406</v>
      </c>
      <c r="J4" s="110" t="s">
        <v>406</v>
      </c>
      <c r="K4" s="110" t="s">
        <v>406</v>
      </c>
      <c r="L4" s="110" t="s">
        <v>406</v>
      </c>
    </row>
    <row r="5" ht="15" customHeight="1" spans="1:12">
      <c r="A5" s="110" t="s">
        <v>222</v>
      </c>
      <c r="B5" s="110" t="s">
        <v>122</v>
      </c>
      <c r="C5" s="110" t="s">
        <v>8</v>
      </c>
      <c r="D5" s="110" t="s">
        <v>222</v>
      </c>
      <c r="E5" s="110" t="s">
        <v>122</v>
      </c>
      <c r="F5" s="110" t="s">
        <v>8</v>
      </c>
      <c r="G5" s="110" t="s">
        <v>222</v>
      </c>
      <c r="H5" s="110" t="s">
        <v>122</v>
      </c>
      <c r="I5" s="110" t="s">
        <v>8</v>
      </c>
      <c r="J5" s="110" t="s">
        <v>222</v>
      </c>
      <c r="K5" s="110" t="s">
        <v>122</v>
      </c>
      <c r="L5" s="110" t="s">
        <v>8</v>
      </c>
    </row>
    <row r="6" ht="15" customHeight="1" spans="1:12">
      <c r="A6" s="111" t="s">
        <v>223</v>
      </c>
      <c r="B6" s="111" t="s">
        <v>224</v>
      </c>
      <c r="C6" s="112">
        <v>0</v>
      </c>
      <c r="D6" s="111" t="s">
        <v>225</v>
      </c>
      <c r="E6" s="111" t="s">
        <v>226</v>
      </c>
      <c r="F6" s="112">
        <v>3036800</v>
      </c>
      <c r="G6" s="111" t="s">
        <v>407</v>
      </c>
      <c r="H6" s="111" t="s">
        <v>408</v>
      </c>
      <c r="I6" s="112">
        <v>0</v>
      </c>
      <c r="J6" s="111" t="s">
        <v>409</v>
      </c>
      <c r="K6" s="111" t="s">
        <v>410</v>
      </c>
      <c r="L6" s="112">
        <v>0</v>
      </c>
    </row>
    <row r="7" ht="15" customHeight="1" spans="1:12">
      <c r="A7" s="111" t="s">
        <v>229</v>
      </c>
      <c r="B7" s="111" t="s">
        <v>230</v>
      </c>
      <c r="C7" s="112">
        <v>0</v>
      </c>
      <c r="D7" s="111" t="s">
        <v>231</v>
      </c>
      <c r="E7" s="111" t="s">
        <v>232</v>
      </c>
      <c r="F7" s="112">
        <v>2400000</v>
      </c>
      <c r="G7" s="111" t="s">
        <v>411</v>
      </c>
      <c r="H7" s="111" t="s">
        <v>234</v>
      </c>
      <c r="I7" s="112">
        <v>0</v>
      </c>
      <c r="J7" s="111" t="s">
        <v>412</v>
      </c>
      <c r="K7" s="111" t="s">
        <v>413</v>
      </c>
      <c r="L7" s="112">
        <v>0</v>
      </c>
    </row>
    <row r="8" ht="15" customHeight="1" spans="1:12">
      <c r="A8" s="111" t="s">
        <v>235</v>
      </c>
      <c r="B8" s="111" t="s">
        <v>236</v>
      </c>
      <c r="C8" s="112">
        <v>0</v>
      </c>
      <c r="D8" s="111" t="s">
        <v>237</v>
      </c>
      <c r="E8" s="111" t="s">
        <v>238</v>
      </c>
      <c r="F8" s="112">
        <v>0</v>
      </c>
      <c r="G8" s="111" t="s">
        <v>414</v>
      </c>
      <c r="H8" s="111" t="s">
        <v>240</v>
      </c>
      <c r="I8" s="112">
        <v>0</v>
      </c>
      <c r="J8" s="111" t="s">
        <v>415</v>
      </c>
      <c r="K8" s="111" t="s">
        <v>366</v>
      </c>
      <c r="L8" s="112">
        <v>0</v>
      </c>
    </row>
    <row r="9" ht="15" customHeight="1" spans="1:12">
      <c r="A9" s="111" t="s">
        <v>241</v>
      </c>
      <c r="B9" s="111" t="s">
        <v>242</v>
      </c>
      <c r="C9" s="112">
        <v>0</v>
      </c>
      <c r="D9" s="111" t="s">
        <v>243</v>
      </c>
      <c r="E9" s="111" t="s">
        <v>244</v>
      </c>
      <c r="F9" s="112">
        <v>0</v>
      </c>
      <c r="G9" s="111" t="s">
        <v>416</v>
      </c>
      <c r="H9" s="111" t="s">
        <v>246</v>
      </c>
      <c r="I9" s="112">
        <v>0</v>
      </c>
      <c r="J9" s="111" t="s">
        <v>329</v>
      </c>
      <c r="K9" s="111" t="s">
        <v>330</v>
      </c>
      <c r="L9" s="112">
        <v>0</v>
      </c>
    </row>
    <row r="10" ht="15" customHeight="1" spans="1:12">
      <c r="A10" s="111" t="s">
        <v>247</v>
      </c>
      <c r="B10" s="111" t="s">
        <v>248</v>
      </c>
      <c r="C10" s="112">
        <v>0</v>
      </c>
      <c r="D10" s="111" t="s">
        <v>249</v>
      </c>
      <c r="E10" s="111" t="s">
        <v>250</v>
      </c>
      <c r="F10" s="112">
        <v>0</v>
      </c>
      <c r="G10" s="111" t="s">
        <v>417</v>
      </c>
      <c r="H10" s="111" t="s">
        <v>252</v>
      </c>
      <c r="I10" s="112">
        <v>0</v>
      </c>
      <c r="J10" s="111" t="s">
        <v>335</v>
      </c>
      <c r="K10" s="111" t="s">
        <v>336</v>
      </c>
      <c r="L10" s="112">
        <v>0</v>
      </c>
    </row>
    <row r="11" ht="15" customHeight="1" spans="1:12">
      <c r="A11" s="111" t="s">
        <v>253</v>
      </c>
      <c r="B11" s="111" t="s">
        <v>254</v>
      </c>
      <c r="C11" s="112">
        <v>0</v>
      </c>
      <c r="D11" s="111" t="s">
        <v>255</v>
      </c>
      <c r="E11" s="111" t="s">
        <v>256</v>
      </c>
      <c r="F11" s="112">
        <v>0</v>
      </c>
      <c r="G11" s="111" t="s">
        <v>418</v>
      </c>
      <c r="H11" s="111" t="s">
        <v>258</v>
      </c>
      <c r="I11" s="112">
        <v>0</v>
      </c>
      <c r="J11" s="111" t="s">
        <v>341</v>
      </c>
      <c r="K11" s="111" t="s">
        <v>342</v>
      </c>
      <c r="L11" s="112">
        <v>0</v>
      </c>
    </row>
    <row r="12" ht="15" customHeight="1" spans="1:12">
      <c r="A12" s="111" t="s">
        <v>259</v>
      </c>
      <c r="B12" s="111" t="s">
        <v>260</v>
      </c>
      <c r="C12" s="112">
        <v>0</v>
      </c>
      <c r="D12" s="111" t="s">
        <v>261</v>
      </c>
      <c r="E12" s="111" t="s">
        <v>262</v>
      </c>
      <c r="F12" s="112">
        <v>0</v>
      </c>
      <c r="G12" s="111" t="s">
        <v>419</v>
      </c>
      <c r="H12" s="111" t="s">
        <v>264</v>
      </c>
      <c r="I12" s="112">
        <v>0</v>
      </c>
      <c r="J12" s="111" t="s">
        <v>347</v>
      </c>
      <c r="K12" s="111" t="s">
        <v>348</v>
      </c>
      <c r="L12" s="112">
        <v>0</v>
      </c>
    </row>
    <row r="13" ht="15" customHeight="1" spans="1:12">
      <c r="A13" s="111" t="s">
        <v>265</v>
      </c>
      <c r="B13" s="111" t="s">
        <v>266</v>
      </c>
      <c r="C13" s="112">
        <v>0</v>
      </c>
      <c r="D13" s="111" t="s">
        <v>267</v>
      </c>
      <c r="E13" s="111" t="s">
        <v>268</v>
      </c>
      <c r="F13" s="112">
        <v>0</v>
      </c>
      <c r="G13" s="111" t="s">
        <v>420</v>
      </c>
      <c r="H13" s="111" t="s">
        <v>270</v>
      </c>
      <c r="I13" s="112">
        <v>0</v>
      </c>
      <c r="J13" s="111" t="s">
        <v>353</v>
      </c>
      <c r="K13" s="111" t="s">
        <v>354</v>
      </c>
      <c r="L13" s="112">
        <v>0</v>
      </c>
    </row>
    <row r="14" ht="15" customHeight="1" spans="1:12">
      <c r="A14" s="111" t="s">
        <v>271</v>
      </c>
      <c r="B14" s="111" t="s">
        <v>272</v>
      </c>
      <c r="C14" s="112">
        <v>0</v>
      </c>
      <c r="D14" s="111" t="s">
        <v>273</v>
      </c>
      <c r="E14" s="111" t="s">
        <v>274</v>
      </c>
      <c r="F14" s="112">
        <v>0</v>
      </c>
      <c r="G14" s="111" t="s">
        <v>421</v>
      </c>
      <c r="H14" s="111" t="s">
        <v>300</v>
      </c>
      <c r="I14" s="112">
        <v>0</v>
      </c>
      <c r="J14" s="111" t="s">
        <v>359</v>
      </c>
      <c r="K14" s="111" t="s">
        <v>360</v>
      </c>
      <c r="L14" s="112">
        <v>0</v>
      </c>
    </row>
    <row r="15" ht="15" customHeight="1" spans="1:12">
      <c r="A15" s="111" t="s">
        <v>277</v>
      </c>
      <c r="B15" s="111" t="s">
        <v>278</v>
      </c>
      <c r="C15" s="112">
        <v>0</v>
      </c>
      <c r="D15" s="111" t="s">
        <v>279</v>
      </c>
      <c r="E15" s="111" t="s">
        <v>280</v>
      </c>
      <c r="F15" s="112">
        <v>0</v>
      </c>
      <c r="G15" s="111" t="s">
        <v>422</v>
      </c>
      <c r="H15" s="111" t="s">
        <v>306</v>
      </c>
      <c r="I15" s="112">
        <v>0</v>
      </c>
      <c r="J15" s="111" t="s">
        <v>365</v>
      </c>
      <c r="K15" s="111" t="s">
        <v>366</v>
      </c>
      <c r="L15" s="112">
        <v>0</v>
      </c>
    </row>
    <row r="16" ht="15" customHeight="1" spans="1:12">
      <c r="A16" s="111" t="s">
        <v>283</v>
      </c>
      <c r="B16" s="111" t="s">
        <v>284</v>
      </c>
      <c r="C16" s="112">
        <v>0</v>
      </c>
      <c r="D16" s="111" t="s">
        <v>285</v>
      </c>
      <c r="E16" s="111" t="s">
        <v>286</v>
      </c>
      <c r="F16" s="112">
        <v>0</v>
      </c>
      <c r="G16" s="111" t="s">
        <v>423</v>
      </c>
      <c r="H16" s="111" t="s">
        <v>312</v>
      </c>
      <c r="I16" s="112">
        <v>0</v>
      </c>
      <c r="J16" s="111" t="s">
        <v>424</v>
      </c>
      <c r="K16" s="111" t="s">
        <v>425</v>
      </c>
      <c r="L16" s="112">
        <v>0</v>
      </c>
    </row>
    <row r="17" ht="15" customHeight="1" spans="1:12">
      <c r="A17" s="111" t="s">
        <v>289</v>
      </c>
      <c r="B17" s="111" t="s">
        <v>290</v>
      </c>
      <c r="C17" s="112">
        <v>0</v>
      </c>
      <c r="D17" s="111" t="s">
        <v>291</v>
      </c>
      <c r="E17" s="111" t="s">
        <v>292</v>
      </c>
      <c r="F17" s="112">
        <v>0</v>
      </c>
      <c r="G17" s="111" t="s">
        <v>426</v>
      </c>
      <c r="H17" s="111" t="s">
        <v>318</v>
      </c>
      <c r="I17" s="112">
        <v>0</v>
      </c>
      <c r="J17" s="111" t="s">
        <v>427</v>
      </c>
      <c r="K17" s="111" t="s">
        <v>428</v>
      </c>
      <c r="L17" s="112">
        <v>0</v>
      </c>
    </row>
    <row r="18" ht="15" customHeight="1" spans="1:12">
      <c r="A18" s="111" t="s">
        <v>295</v>
      </c>
      <c r="B18" s="111" t="s">
        <v>296</v>
      </c>
      <c r="C18" s="112">
        <v>0</v>
      </c>
      <c r="D18" s="111" t="s">
        <v>297</v>
      </c>
      <c r="E18" s="111" t="s">
        <v>298</v>
      </c>
      <c r="F18" s="112">
        <v>0</v>
      </c>
      <c r="G18" s="111" t="s">
        <v>429</v>
      </c>
      <c r="H18" s="111" t="s">
        <v>430</v>
      </c>
      <c r="I18" s="112">
        <v>0</v>
      </c>
      <c r="J18" s="111" t="s">
        <v>431</v>
      </c>
      <c r="K18" s="111" t="s">
        <v>432</v>
      </c>
      <c r="L18" s="112">
        <v>0</v>
      </c>
    </row>
    <row r="19" ht="15" customHeight="1" spans="1:12">
      <c r="A19" s="111" t="s">
        <v>301</v>
      </c>
      <c r="B19" s="111" t="s">
        <v>302</v>
      </c>
      <c r="C19" s="112">
        <v>0</v>
      </c>
      <c r="D19" s="111" t="s">
        <v>303</v>
      </c>
      <c r="E19" s="111" t="s">
        <v>304</v>
      </c>
      <c r="F19" s="112">
        <v>0</v>
      </c>
      <c r="G19" s="111" t="s">
        <v>227</v>
      </c>
      <c r="H19" s="111" t="s">
        <v>228</v>
      </c>
      <c r="I19" s="112">
        <v>0</v>
      </c>
      <c r="J19" s="111" t="s">
        <v>433</v>
      </c>
      <c r="K19" s="111" t="s">
        <v>434</v>
      </c>
      <c r="L19" s="112">
        <v>0</v>
      </c>
    </row>
    <row r="20" ht="15" customHeight="1" spans="1:12">
      <c r="A20" s="111" t="s">
        <v>307</v>
      </c>
      <c r="B20" s="111" t="s">
        <v>308</v>
      </c>
      <c r="C20" s="112">
        <v>61627807.45</v>
      </c>
      <c r="D20" s="111" t="s">
        <v>309</v>
      </c>
      <c r="E20" s="111" t="s">
        <v>310</v>
      </c>
      <c r="F20" s="112">
        <v>0</v>
      </c>
      <c r="G20" s="111" t="s">
        <v>233</v>
      </c>
      <c r="H20" s="111" t="s">
        <v>234</v>
      </c>
      <c r="I20" s="112">
        <v>0</v>
      </c>
      <c r="J20" s="111" t="s">
        <v>371</v>
      </c>
      <c r="K20" s="111" t="s">
        <v>372</v>
      </c>
      <c r="L20" s="112">
        <v>0</v>
      </c>
    </row>
    <row r="21" ht="15" customHeight="1" spans="1:12">
      <c r="A21" s="111" t="s">
        <v>313</v>
      </c>
      <c r="B21" s="111" t="s">
        <v>314</v>
      </c>
      <c r="C21" s="112">
        <v>0</v>
      </c>
      <c r="D21" s="111" t="s">
        <v>315</v>
      </c>
      <c r="E21" s="111" t="s">
        <v>316</v>
      </c>
      <c r="F21" s="112">
        <v>0</v>
      </c>
      <c r="G21" s="111" t="s">
        <v>239</v>
      </c>
      <c r="H21" s="111" t="s">
        <v>240</v>
      </c>
      <c r="I21" s="112">
        <v>0</v>
      </c>
      <c r="J21" s="111" t="s">
        <v>377</v>
      </c>
      <c r="K21" s="111" t="s">
        <v>378</v>
      </c>
      <c r="L21" s="112">
        <v>0</v>
      </c>
    </row>
    <row r="22" ht="15" customHeight="1" spans="1:12">
      <c r="A22" s="111" t="s">
        <v>319</v>
      </c>
      <c r="B22" s="111" t="s">
        <v>320</v>
      </c>
      <c r="C22" s="112">
        <v>0</v>
      </c>
      <c r="D22" s="111" t="s">
        <v>321</v>
      </c>
      <c r="E22" s="111" t="s">
        <v>322</v>
      </c>
      <c r="F22" s="112">
        <v>425000</v>
      </c>
      <c r="G22" s="111" t="s">
        <v>245</v>
      </c>
      <c r="H22" s="111" t="s">
        <v>246</v>
      </c>
      <c r="I22" s="112">
        <v>0</v>
      </c>
      <c r="J22" s="111" t="s">
        <v>383</v>
      </c>
      <c r="K22" s="111" t="s">
        <v>384</v>
      </c>
      <c r="L22" s="112">
        <v>0</v>
      </c>
    </row>
    <row r="23" ht="15" customHeight="1" spans="1:12">
      <c r="A23" s="111" t="s">
        <v>325</v>
      </c>
      <c r="B23" s="111" t="s">
        <v>326</v>
      </c>
      <c r="C23" s="112">
        <v>0</v>
      </c>
      <c r="D23" s="111" t="s">
        <v>327</v>
      </c>
      <c r="E23" s="111" t="s">
        <v>328</v>
      </c>
      <c r="F23" s="112">
        <v>0</v>
      </c>
      <c r="G23" s="111" t="s">
        <v>251</v>
      </c>
      <c r="H23" s="111" t="s">
        <v>252</v>
      </c>
      <c r="I23" s="112">
        <v>0</v>
      </c>
      <c r="J23" s="111" t="s">
        <v>387</v>
      </c>
      <c r="K23" s="111" t="s">
        <v>388</v>
      </c>
      <c r="L23" s="112">
        <v>0</v>
      </c>
    </row>
    <row r="24" ht="15" customHeight="1" spans="1:12">
      <c r="A24" s="111" t="s">
        <v>331</v>
      </c>
      <c r="B24" s="111" t="s">
        <v>332</v>
      </c>
      <c r="C24" s="112">
        <v>0</v>
      </c>
      <c r="D24" s="111" t="s">
        <v>333</v>
      </c>
      <c r="E24" s="111" t="s">
        <v>334</v>
      </c>
      <c r="F24" s="112">
        <v>0</v>
      </c>
      <c r="G24" s="111" t="s">
        <v>257</v>
      </c>
      <c r="H24" s="111" t="s">
        <v>258</v>
      </c>
      <c r="I24" s="112">
        <v>0</v>
      </c>
      <c r="J24" s="111" t="s">
        <v>391</v>
      </c>
      <c r="K24" s="111" t="s">
        <v>392</v>
      </c>
      <c r="L24" s="112">
        <v>0</v>
      </c>
    </row>
    <row r="25" ht="15" customHeight="1" spans="1:12">
      <c r="A25" s="111" t="s">
        <v>337</v>
      </c>
      <c r="B25" s="111" t="s">
        <v>338</v>
      </c>
      <c r="C25" s="112">
        <v>23989198.45</v>
      </c>
      <c r="D25" s="111" t="s">
        <v>339</v>
      </c>
      <c r="E25" s="111" t="s">
        <v>340</v>
      </c>
      <c r="F25" s="112">
        <v>0</v>
      </c>
      <c r="G25" s="111" t="s">
        <v>263</v>
      </c>
      <c r="H25" s="111" t="s">
        <v>264</v>
      </c>
      <c r="I25" s="112">
        <v>0</v>
      </c>
      <c r="J25" s="111" t="s">
        <v>395</v>
      </c>
      <c r="K25" s="111" t="s">
        <v>396</v>
      </c>
      <c r="L25" s="112">
        <v>0</v>
      </c>
    </row>
    <row r="26" ht="15" customHeight="1" spans="1:12">
      <c r="A26" s="111" t="s">
        <v>343</v>
      </c>
      <c r="B26" s="111" t="s">
        <v>344</v>
      </c>
      <c r="C26" s="112">
        <v>37638609</v>
      </c>
      <c r="D26" s="111" t="s">
        <v>345</v>
      </c>
      <c r="E26" s="111" t="s">
        <v>346</v>
      </c>
      <c r="F26" s="112">
        <v>211800</v>
      </c>
      <c r="G26" s="111" t="s">
        <v>269</v>
      </c>
      <c r="H26" s="111" t="s">
        <v>270</v>
      </c>
      <c r="I26" s="112">
        <v>0</v>
      </c>
      <c r="J26" s="111"/>
      <c r="K26" s="111"/>
      <c r="L26" s="110"/>
    </row>
    <row r="27" ht="15" customHeight="1" spans="1:12">
      <c r="A27" s="111" t="s">
        <v>349</v>
      </c>
      <c r="B27" s="111" t="s">
        <v>350</v>
      </c>
      <c r="C27" s="112">
        <v>0</v>
      </c>
      <c r="D27" s="111" t="s">
        <v>351</v>
      </c>
      <c r="E27" s="111" t="s">
        <v>352</v>
      </c>
      <c r="F27" s="112">
        <v>0</v>
      </c>
      <c r="G27" s="111" t="s">
        <v>275</v>
      </c>
      <c r="H27" s="111" t="s">
        <v>276</v>
      </c>
      <c r="I27" s="112">
        <v>0</v>
      </c>
      <c r="J27" s="111"/>
      <c r="K27" s="111"/>
      <c r="L27" s="110"/>
    </row>
    <row r="28" ht="15" customHeight="1" spans="1:12">
      <c r="A28" s="111" t="s">
        <v>355</v>
      </c>
      <c r="B28" s="111" t="s">
        <v>356</v>
      </c>
      <c r="C28" s="112">
        <v>0</v>
      </c>
      <c r="D28" s="111" t="s">
        <v>357</v>
      </c>
      <c r="E28" s="111" t="s">
        <v>358</v>
      </c>
      <c r="F28" s="112">
        <v>0</v>
      </c>
      <c r="G28" s="111" t="s">
        <v>281</v>
      </c>
      <c r="H28" s="111" t="s">
        <v>282</v>
      </c>
      <c r="I28" s="112">
        <v>0</v>
      </c>
      <c r="J28" s="111"/>
      <c r="K28" s="111"/>
      <c r="L28" s="110"/>
    </row>
    <row r="29" ht="15" customHeight="1" spans="1:12">
      <c r="A29" s="111" t="s">
        <v>361</v>
      </c>
      <c r="B29" s="111" t="s">
        <v>362</v>
      </c>
      <c r="C29" s="112">
        <v>0</v>
      </c>
      <c r="D29" s="111" t="s">
        <v>363</v>
      </c>
      <c r="E29" s="111" t="s">
        <v>364</v>
      </c>
      <c r="F29" s="112">
        <v>0</v>
      </c>
      <c r="G29" s="111" t="s">
        <v>287</v>
      </c>
      <c r="H29" s="111" t="s">
        <v>288</v>
      </c>
      <c r="I29" s="112">
        <v>0</v>
      </c>
      <c r="J29" s="111"/>
      <c r="K29" s="111"/>
      <c r="L29" s="110"/>
    </row>
    <row r="30" ht="15" customHeight="1" spans="1:12">
      <c r="A30" s="111" t="s">
        <v>367</v>
      </c>
      <c r="B30" s="111" t="s">
        <v>368</v>
      </c>
      <c r="C30" s="112">
        <v>0</v>
      </c>
      <c r="D30" s="111" t="s">
        <v>369</v>
      </c>
      <c r="E30" s="111" t="s">
        <v>370</v>
      </c>
      <c r="F30" s="112">
        <v>0</v>
      </c>
      <c r="G30" s="111" t="s">
        <v>293</v>
      </c>
      <c r="H30" s="111" t="s">
        <v>294</v>
      </c>
      <c r="I30" s="112">
        <v>0</v>
      </c>
      <c r="J30" s="111"/>
      <c r="K30" s="111"/>
      <c r="L30" s="110"/>
    </row>
    <row r="31" ht="15" customHeight="1" spans="1:12">
      <c r="A31" s="111" t="s">
        <v>373</v>
      </c>
      <c r="B31" s="111" t="s">
        <v>374</v>
      </c>
      <c r="C31" s="112">
        <v>0</v>
      </c>
      <c r="D31" s="111" t="s">
        <v>375</v>
      </c>
      <c r="E31" s="111" t="s">
        <v>376</v>
      </c>
      <c r="F31" s="112">
        <v>0</v>
      </c>
      <c r="G31" s="111" t="s">
        <v>299</v>
      </c>
      <c r="H31" s="111" t="s">
        <v>300</v>
      </c>
      <c r="I31" s="112">
        <v>0</v>
      </c>
      <c r="J31" s="111"/>
      <c r="K31" s="111"/>
      <c r="L31" s="110"/>
    </row>
    <row r="32" ht="15" customHeight="1" spans="1:12">
      <c r="A32" s="111" t="s">
        <v>379</v>
      </c>
      <c r="B32" s="111" t="s">
        <v>435</v>
      </c>
      <c r="C32" s="112">
        <v>0</v>
      </c>
      <c r="D32" s="111" t="s">
        <v>381</v>
      </c>
      <c r="E32" s="111" t="s">
        <v>382</v>
      </c>
      <c r="F32" s="112">
        <v>0</v>
      </c>
      <c r="G32" s="111" t="s">
        <v>305</v>
      </c>
      <c r="H32" s="111" t="s">
        <v>306</v>
      </c>
      <c r="I32" s="112">
        <v>0</v>
      </c>
      <c r="J32" s="111"/>
      <c r="K32" s="111"/>
      <c r="L32" s="110"/>
    </row>
    <row r="33" ht="15" customHeight="1" spans="1:12">
      <c r="A33" s="111"/>
      <c r="B33" s="111"/>
      <c r="C33" s="122"/>
      <c r="D33" s="111" t="s">
        <v>385</v>
      </c>
      <c r="E33" s="111" t="s">
        <v>386</v>
      </c>
      <c r="F33" s="112">
        <v>0</v>
      </c>
      <c r="G33" s="111" t="s">
        <v>311</v>
      </c>
      <c r="H33" s="111" t="s">
        <v>312</v>
      </c>
      <c r="I33" s="112">
        <v>0</v>
      </c>
      <c r="J33" s="111"/>
      <c r="K33" s="111"/>
      <c r="L33" s="110"/>
    </row>
    <row r="34" ht="15" customHeight="1" spans="1:12">
      <c r="A34" s="111"/>
      <c r="B34" s="111"/>
      <c r="C34" s="110"/>
      <c r="D34" s="111" t="s">
        <v>389</v>
      </c>
      <c r="E34" s="111" t="s">
        <v>390</v>
      </c>
      <c r="F34" s="112">
        <v>0</v>
      </c>
      <c r="G34" s="111" t="s">
        <v>317</v>
      </c>
      <c r="H34" s="111" t="s">
        <v>318</v>
      </c>
      <c r="I34" s="112">
        <v>0</v>
      </c>
      <c r="J34" s="111"/>
      <c r="K34" s="111"/>
      <c r="L34" s="110"/>
    </row>
    <row r="35" ht="15" customHeight="1" spans="1:12">
      <c r="A35" s="111"/>
      <c r="B35" s="111"/>
      <c r="C35" s="110"/>
      <c r="D35" s="111" t="s">
        <v>393</v>
      </c>
      <c r="E35" s="111" t="s">
        <v>394</v>
      </c>
      <c r="F35" s="112">
        <v>0</v>
      </c>
      <c r="G35" s="111" t="s">
        <v>323</v>
      </c>
      <c r="H35" s="111" t="s">
        <v>324</v>
      </c>
      <c r="I35" s="112">
        <v>0</v>
      </c>
      <c r="J35" s="111"/>
      <c r="K35" s="111"/>
      <c r="L35" s="110"/>
    </row>
    <row r="36" ht="15" customHeight="1" spans="1:12">
      <c r="A36" s="111"/>
      <c r="B36" s="111"/>
      <c r="C36" s="110"/>
      <c r="D36" s="111" t="s">
        <v>397</v>
      </c>
      <c r="E36" s="111" t="s">
        <v>398</v>
      </c>
      <c r="F36" s="112">
        <v>0</v>
      </c>
      <c r="G36" s="111"/>
      <c r="H36" s="111"/>
      <c r="I36" s="122"/>
      <c r="J36" s="111"/>
      <c r="K36" s="111"/>
      <c r="L36" s="110"/>
    </row>
    <row r="37" ht="15" customHeight="1" spans="1:12">
      <c r="A37" s="111"/>
      <c r="B37" s="111"/>
      <c r="C37" s="110"/>
      <c r="D37" s="111" t="s">
        <v>399</v>
      </c>
      <c r="E37" s="111" t="s">
        <v>400</v>
      </c>
      <c r="F37" s="112">
        <v>0</v>
      </c>
      <c r="G37" s="111"/>
      <c r="H37" s="111"/>
      <c r="I37" s="110"/>
      <c r="J37" s="111"/>
      <c r="K37" s="111"/>
      <c r="L37" s="110"/>
    </row>
    <row r="38" ht="15" customHeight="1" spans="1:12">
      <c r="A38" s="111" t="s">
        <v>436</v>
      </c>
      <c r="B38" s="111" t="s">
        <v>436</v>
      </c>
      <c r="C38" s="111" t="s">
        <v>436</v>
      </c>
      <c r="D38" s="111" t="s">
        <v>436</v>
      </c>
      <c r="E38" s="111" t="s">
        <v>436</v>
      </c>
      <c r="F38" s="111" t="s">
        <v>436</v>
      </c>
      <c r="G38" s="111" t="s">
        <v>436</v>
      </c>
      <c r="H38" s="111" t="s">
        <v>436</v>
      </c>
      <c r="I38" s="111" t="s">
        <v>436</v>
      </c>
      <c r="J38" s="111" t="s">
        <v>436</v>
      </c>
      <c r="K38" s="111" t="s">
        <v>436</v>
      </c>
      <c r="L38" s="111"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15" t="s">
        <v>437</v>
      </c>
    </row>
    <row r="2" ht="14.25" spans="20:20">
      <c r="T2" s="109" t="s">
        <v>438</v>
      </c>
    </row>
    <row r="3" ht="14.25" spans="1:20">
      <c r="A3" s="109" t="s">
        <v>2</v>
      </c>
      <c r="T3" s="109" t="s">
        <v>3</v>
      </c>
    </row>
    <row r="4" ht="19.5" customHeight="1" spans="1:20">
      <c r="A4" s="116" t="s">
        <v>6</v>
      </c>
      <c r="B4" s="116" t="s">
        <v>6</v>
      </c>
      <c r="C4" s="116" t="s">
        <v>6</v>
      </c>
      <c r="D4" s="116" t="s">
        <v>6</v>
      </c>
      <c r="E4" s="116" t="s">
        <v>105</v>
      </c>
      <c r="F4" s="116" t="s">
        <v>105</v>
      </c>
      <c r="G4" s="116" t="s">
        <v>105</v>
      </c>
      <c r="H4" s="116" t="s">
        <v>211</v>
      </c>
      <c r="I4" s="116" t="s">
        <v>211</v>
      </c>
      <c r="J4" s="116" t="s">
        <v>211</v>
      </c>
      <c r="K4" s="116" t="s">
        <v>212</v>
      </c>
      <c r="L4" s="116" t="s">
        <v>212</v>
      </c>
      <c r="M4" s="116" t="s">
        <v>212</v>
      </c>
      <c r="N4" s="116" t="s">
        <v>212</v>
      </c>
      <c r="O4" s="116" t="s">
        <v>212</v>
      </c>
      <c r="P4" s="116" t="s">
        <v>107</v>
      </c>
      <c r="Q4" s="116" t="s">
        <v>107</v>
      </c>
      <c r="R4" s="116" t="s">
        <v>107</v>
      </c>
      <c r="S4" s="116" t="s">
        <v>107</v>
      </c>
      <c r="T4" s="116" t="s">
        <v>107</v>
      </c>
    </row>
    <row r="5" ht="19.5" customHeight="1" spans="1:20">
      <c r="A5" s="116" t="s">
        <v>121</v>
      </c>
      <c r="B5" s="116" t="s">
        <v>121</v>
      </c>
      <c r="C5" s="116" t="s">
        <v>121</v>
      </c>
      <c r="D5" s="116" t="s">
        <v>122</v>
      </c>
      <c r="E5" s="116" t="s">
        <v>128</v>
      </c>
      <c r="F5" s="116" t="s">
        <v>213</v>
      </c>
      <c r="G5" s="116" t="s">
        <v>214</v>
      </c>
      <c r="H5" s="116" t="s">
        <v>128</v>
      </c>
      <c r="I5" s="116" t="s">
        <v>182</v>
      </c>
      <c r="J5" s="116" t="s">
        <v>183</v>
      </c>
      <c r="K5" s="116" t="s">
        <v>128</v>
      </c>
      <c r="L5" s="116" t="s">
        <v>182</v>
      </c>
      <c r="M5" s="116" t="s">
        <v>182</v>
      </c>
      <c r="N5" s="116" t="s">
        <v>182</v>
      </c>
      <c r="O5" s="116" t="s">
        <v>183</v>
      </c>
      <c r="P5" s="116" t="s">
        <v>128</v>
      </c>
      <c r="Q5" s="116" t="s">
        <v>213</v>
      </c>
      <c r="R5" s="116" t="s">
        <v>214</v>
      </c>
      <c r="S5" s="116" t="s">
        <v>214</v>
      </c>
      <c r="T5" s="116" t="s">
        <v>214</v>
      </c>
    </row>
    <row r="6" ht="19.5" customHeight="1" spans="1:20">
      <c r="A6" s="116" t="s">
        <v>121</v>
      </c>
      <c r="B6" s="116" t="s">
        <v>121</v>
      </c>
      <c r="C6" s="116" t="s">
        <v>121</v>
      </c>
      <c r="D6" s="116" t="s">
        <v>122</v>
      </c>
      <c r="E6" s="116" t="s">
        <v>128</v>
      </c>
      <c r="F6" s="116" t="s">
        <v>213</v>
      </c>
      <c r="G6" s="116" t="s">
        <v>214</v>
      </c>
      <c r="H6" s="116" t="s">
        <v>128</v>
      </c>
      <c r="I6" s="116" t="s">
        <v>182</v>
      </c>
      <c r="J6" s="116" t="s">
        <v>183</v>
      </c>
      <c r="K6" s="116" t="s">
        <v>128</v>
      </c>
      <c r="L6" s="116" t="s">
        <v>123</v>
      </c>
      <c r="M6" s="116" t="s">
        <v>215</v>
      </c>
      <c r="N6" s="116" t="s">
        <v>216</v>
      </c>
      <c r="O6" s="116" t="s">
        <v>183</v>
      </c>
      <c r="P6" s="116" t="s">
        <v>128</v>
      </c>
      <c r="Q6" s="116" t="s">
        <v>213</v>
      </c>
      <c r="R6" s="116" t="s">
        <v>123</v>
      </c>
      <c r="S6" s="116" t="s">
        <v>217</v>
      </c>
      <c r="T6" s="116" t="s">
        <v>218</v>
      </c>
    </row>
    <row r="7" ht="19.5" customHeight="1" spans="1:20">
      <c r="A7" s="116" t="s">
        <v>121</v>
      </c>
      <c r="B7" s="116" t="s">
        <v>121</v>
      </c>
      <c r="C7" s="116" t="s">
        <v>121</v>
      </c>
      <c r="D7" s="116" t="s">
        <v>122</v>
      </c>
      <c r="E7" s="116" t="s">
        <v>128</v>
      </c>
      <c r="F7" s="116" t="s">
        <v>213</v>
      </c>
      <c r="G7" s="116" t="s">
        <v>214</v>
      </c>
      <c r="H7" s="116" t="s">
        <v>128</v>
      </c>
      <c r="I7" s="116" t="s">
        <v>182</v>
      </c>
      <c r="J7" s="116" t="s">
        <v>183</v>
      </c>
      <c r="K7" s="116" t="s">
        <v>128</v>
      </c>
      <c r="L7" s="116" t="s">
        <v>123</v>
      </c>
      <c r="M7" s="116" t="s">
        <v>215</v>
      </c>
      <c r="N7" s="116" t="s">
        <v>216</v>
      </c>
      <c r="O7" s="116" t="s">
        <v>183</v>
      </c>
      <c r="P7" s="116" t="s">
        <v>128</v>
      </c>
      <c r="Q7" s="116" t="s">
        <v>213</v>
      </c>
      <c r="R7" s="116" t="s">
        <v>123</v>
      </c>
      <c r="S7" s="116" t="s">
        <v>217</v>
      </c>
      <c r="T7" s="116" t="s">
        <v>218</v>
      </c>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t="s">
        <v>125</v>
      </c>
      <c r="B9" s="116" t="s">
        <v>126</v>
      </c>
      <c r="C9" s="116" t="s">
        <v>127</v>
      </c>
      <c r="D9" s="116" t="s">
        <v>128</v>
      </c>
      <c r="E9" s="118">
        <v>0</v>
      </c>
      <c r="F9" s="118">
        <v>0</v>
      </c>
      <c r="G9" s="118">
        <v>0</v>
      </c>
      <c r="H9" s="118">
        <v>734414.01</v>
      </c>
      <c r="I9" s="118">
        <v>358000</v>
      </c>
      <c r="J9" s="118">
        <v>376414.01</v>
      </c>
      <c r="K9" s="118">
        <v>734414.01</v>
      </c>
      <c r="L9" s="118">
        <v>358000</v>
      </c>
      <c r="M9" s="118">
        <v>358000</v>
      </c>
      <c r="N9" s="118">
        <v>0</v>
      </c>
      <c r="O9" s="118">
        <v>376414.01</v>
      </c>
      <c r="P9" s="118">
        <v>0</v>
      </c>
      <c r="Q9" s="118">
        <v>0</v>
      </c>
      <c r="R9" s="118">
        <v>0</v>
      </c>
      <c r="S9" s="118">
        <v>0</v>
      </c>
      <c r="T9" s="118">
        <v>0</v>
      </c>
    </row>
    <row r="10" ht="19.5" customHeight="1" spans="1:20">
      <c r="A10" s="119" t="s">
        <v>175</v>
      </c>
      <c r="B10" s="120"/>
      <c r="C10" s="120"/>
      <c r="D10" s="120" t="s">
        <v>176</v>
      </c>
      <c r="E10" s="118">
        <v>0</v>
      </c>
      <c r="F10" s="118">
        <v>0</v>
      </c>
      <c r="G10" s="118">
        <v>0</v>
      </c>
      <c r="H10" s="118">
        <v>636718</v>
      </c>
      <c r="I10" s="118">
        <v>358000</v>
      </c>
      <c r="J10" s="118">
        <v>278718</v>
      </c>
      <c r="K10" s="118">
        <v>636718</v>
      </c>
      <c r="L10" s="118">
        <v>358000</v>
      </c>
      <c r="M10" s="118">
        <v>358000</v>
      </c>
      <c r="N10" s="118">
        <v>0</v>
      </c>
      <c r="O10" s="118">
        <v>278718</v>
      </c>
      <c r="P10" s="118">
        <v>0</v>
      </c>
      <c r="Q10" s="118">
        <v>0</v>
      </c>
      <c r="R10" s="118">
        <v>0</v>
      </c>
      <c r="S10" s="118">
        <v>0</v>
      </c>
      <c r="T10" s="118">
        <v>0</v>
      </c>
    </row>
    <row r="11" ht="19.5" customHeight="1" spans="1:20">
      <c r="A11" s="119" t="s">
        <v>177</v>
      </c>
      <c r="B11" s="120"/>
      <c r="C11" s="120"/>
      <c r="D11" s="120" t="s">
        <v>178</v>
      </c>
      <c r="E11" s="118">
        <v>0</v>
      </c>
      <c r="F11" s="118">
        <v>0</v>
      </c>
      <c r="G11" s="118">
        <v>0</v>
      </c>
      <c r="H11" s="118">
        <v>97696.01</v>
      </c>
      <c r="I11" s="118">
        <v>0</v>
      </c>
      <c r="J11" s="118">
        <v>97696.01</v>
      </c>
      <c r="K11" s="118">
        <v>97696.01</v>
      </c>
      <c r="L11" s="118">
        <v>0</v>
      </c>
      <c r="M11" s="118">
        <v>0</v>
      </c>
      <c r="N11" s="118">
        <v>0</v>
      </c>
      <c r="O11" s="118">
        <v>97696.01</v>
      </c>
      <c r="P11" s="118">
        <v>0</v>
      </c>
      <c r="Q11" s="118">
        <v>0</v>
      </c>
      <c r="R11" s="118">
        <v>0</v>
      </c>
      <c r="S11" s="118">
        <v>0</v>
      </c>
      <c r="T11" s="118">
        <v>0</v>
      </c>
    </row>
    <row r="12" ht="19.5" customHeight="1" spans="1:20">
      <c r="A12" s="120" t="s">
        <v>439</v>
      </c>
      <c r="B12" s="120" t="s">
        <v>439</v>
      </c>
      <c r="C12" s="120" t="s">
        <v>439</v>
      </c>
      <c r="D12" s="120" t="s">
        <v>439</v>
      </c>
      <c r="E12" s="120" t="s">
        <v>439</v>
      </c>
      <c r="F12" s="120" t="s">
        <v>439</v>
      </c>
      <c r="G12" s="120" t="s">
        <v>439</v>
      </c>
      <c r="H12" s="120" t="s">
        <v>439</v>
      </c>
      <c r="I12" s="120" t="s">
        <v>439</v>
      </c>
      <c r="J12" s="120" t="s">
        <v>439</v>
      </c>
      <c r="K12" s="120" t="s">
        <v>439</v>
      </c>
      <c r="L12" s="120" t="s">
        <v>439</v>
      </c>
      <c r="M12" s="120" t="s">
        <v>439</v>
      </c>
      <c r="N12" s="120" t="s">
        <v>439</v>
      </c>
      <c r="O12" s="120" t="s">
        <v>439</v>
      </c>
      <c r="P12" s="120" t="s">
        <v>439</v>
      </c>
      <c r="Q12" s="120" t="s">
        <v>439</v>
      </c>
      <c r="R12" s="120" t="s">
        <v>439</v>
      </c>
      <c r="S12" s="120" t="s">
        <v>439</v>
      </c>
      <c r="T12" s="120" t="s">
        <v>439</v>
      </c>
    </row>
  </sheetData>
  <mergeCells count="31">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15" t="s">
        <v>440</v>
      </c>
    </row>
    <row r="2" ht="14.25" spans="12:12">
      <c r="L2" s="109" t="s">
        <v>441</v>
      </c>
    </row>
    <row r="3" ht="14.25" spans="1:12">
      <c r="A3" s="109" t="s">
        <v>2</v>
      </c>
      <c r="L3" s="109" t="s">
        <v>3</v>
      </c>
    </row>
    <row r="4" ht="19.5" customHeight="1" spans="1:12">
      <c r="A4" s="116" t="s">
        <v>6</v>
      </c>
      <c r="B4" s="116" t="s">
        <v>6</v>
      </c>
      <c r="C4" s="116" t="s">
        <v>6</v>
      </c>
      <c r="D4" s="116" t="s">
        <v>6</v>
      </c>
      <c r="E4" s="116" t="s">
        <v>105</v>
      </c>
      <c r="F4" s="116" t="s">
        <v>105</v>
      </c>
      <c r="G4" s="116" t="s">
        <v>105</v>
      </c>
      <c r="H4" s="116" t="s">
        <v>211</v>
      </c>
      <c r="I4" s="116" t="s">
        <v>212</v>
      </c>
      <c r="J4" s="116" t="s">
        <v>107</v>
      </c>
      <c r="K4" s="116" t="s">
        <v>107</v>
      </c>
      <c r="L4" s="116" t="s">
        <v>107</v>
      </c>
    </row>
    <row r="5" ht="19.5" customHeight="1" spans="1:12">
      <c r="A5" s="116" t="s">
        <v>121</v>
      </c>
      <c r="B5" s="116" t="s">
        <v>121</v>
      </c>
      <c r="C5" s="116" t="s">
        <v>121</v>
      </c>
      <c r="D5" s="116" t="s">
        <v>122</v>
      </c>
      <c r="E5" s="116" t="s">
        <v>128</v>
      </c>
      <c r="F5" s="116" t="s">
        <v>442</v>
      </c>
      <c r="G5" s="116" t="s">
        <v>443</v>
      </c>
      <c r="H5" s="116" t="s">
        <v>211</v>
      </c>
      <c r="I5" s="116" t="s">
        <v>212</v>
      </c>
      <c r="J5" s="116" t="s">
        <v>128</v>
      </c>
      <c r="K5" s="116" t="s">
        <v>442</v>
      </c>
      <c r="L5" s="110" t="s">
        <v>443</v>
      </c>
    </row>
    <row r="6" ht="19.5" customHeight="1" spans="1:12">
      <c r="A6" s="116" t="s">
        <v>121</v>
      </c>
      <c r="B6" s="116" t="s">
        <v>121</v>
      </c>
      <c r="C6" s="116" t="s">
        <v>121</v>
      </c>
      <c r="D6" s="116" t="s">
        <v>122</v>
      </c>
      <c r="E6" s="116" t="s">
        <v>128</v>
      </c>
      <c r="F6" s="116" t="s">
        <v>442</v>
      </c>
      <c r="G6" s="116" t="s">
        <v>443</v>
      </c>
      <c r="H6" s="116" t="s">
        <v>211</v>
      </c>
      <c r="I6" s="116" t="s">
        <v>212</v>
      </c>
      <c r="J6" s="116" t="s">
        <v>128</v>
      </c>
      <c r="K6" s="116" t="s">
        <v>442</v>
      </c>
      <c r="L6" s="110" t="s">
        <v>443</v>
      </c>
    </row>
    <row r="7" ht="19.5" customHeight="1" spans="1:12">
      <c r="A7" s="116" t="s">
        <v>121</v>
      </c>
      <c r="B7" s="116" t="s">
        <v>121</v>
      </c>
      <c r="C7" s="116" t="s">
        <v>121</v>
      </c>
      <c r="D7" s="116" t="s">
        <v>122</v>
      </c>
      <c r="E7" s="116" t="s">
        <v>128</v>
      </c>
      <c r="F7" s="116" t="s">
        <v>442</v>
      </c>
      <c r="G7" s="116" t="s">
        <v>443</v>
      </c>
      <c r="H7" s="116" t="s">
        <v>211</v>
      </c>
      <c r="I7" s="116" t="s">
        <v>212</v>
      </c>
      <c r="J7" s="116" t="s">
        <v>128</v>
      </c>
      <c r="K7" s="116" t="s">
        <v>442</v>
      </c>
      <c r="L7" s="110" t="s">
        <v>443</v>
      </c>
    </row>
    <row r="8" ht="19.5" customHeight="1" spans="1:12">
      <c r="A8" s="116" t="s">
        <v>125</v>
      </c>
      <c r="B8" s="116" t="s">
        <v>126</v>
      </c>
      <c r="C8" s="116" t="s">
        <v>127</v>
      </c>
      <c r="D8" s="116" t="s">
        <v>10</v>
      </c>
      <c r="E8" s="117" t="s">
        <v>11</v>
      </c>
      <c r="F8" s="117" t="s">
        <v>12</v>
      </c>
      <c r="G8" s="117" t="s">
        <v>20</v>
      </c>
      <c r="H8" s="117" t="s">
        <v>24</v>
      </c>
      <c r="I8" s="117" t="s">
        <v>28</v>
      </c>
      <c r="J8" s="117" t="s">
        <v>32</v>
      </c>
      <c r="K8" s="117" t="s">
        <v>36</v>
      </c>
      <c r="L8" s="117" t="s">
        <v>40</v>
      </c>
    </row>
    <row r="9" ht="19.5" customHeight="1" spans="1:12">
      <c r="A9" s="116" t="s">
        <v>125</v>
      </c>
      <c r="B9" s="116" t="s">
        <v>126</v>
      </c>
      <c r="C9" s="116" t="s">
        <v>127</v>
      </c>
      <c r="D9" s="116" t="s">
        <v>128</v>
      </c>
      <c r="E9" s="118">
        <v>0</v>
      </c>
      <c r="F9" s="118">
        <v>0</v>
      </c>
      <c r="G9" s="118">
        <v>0</v>
      </c>
      <c r="H9" s="118">
        <v>0</v>
      </c>
      <c r="I9" s="118">
        <v>0</v>
      </c>
      <c r="J9" s="118">
        <v>0</v>
      </c>
      <c r="K9" s="118">
        <v>0</v>
      </c>
      <c r="L9" s="118">
        <v>0</v>
      </c>
    </row>
    <row r="10" ht="19.5" customHeight="1" spans="1:12">
      <c r="A10" s="119"/>
      <c r="B10" s="120"/>
      <c r="C10" s="120"/>
      <c r="D10" s="120"/>
      <c r="E10" s="118"/>
      <c r="F10" s="118"/>
      <c r="G10" s="118"/>
      <c r="H10" s="118"/>
      <c r="I10" s="118"/>
      <c r="J10" s="118"/>
      <c r="K10" s="118"/>
      <c r="L10" s="118"/>
    </row>
    <row r="11" ht="46" customHeight="1" spans="1:12">
      <c r="A11" s="121" t="s">
        <v>444</v>
      </c>
      <c r="B11" s="120" t="s">
        <v>445</v>
      </c>
      <c r="C11" s="120" t="s">
        <v>445</v>
      </c>
      <c r="D11" s="120" t="s">
        <v>445</v>
      </c>
      <c r="E11" s="120" t="s">
        <v>445</v>
      </c>
      <c r="F11" s="120" t="s">
        <v>445</v>
      </c>
      <c r="G11" s="120" t="s">
        <v>445</v>
      </c>
      <c r="H11" s="120" t="s">
        <v>445</v>
      </c>
      <c r="I11" s="120" t="s">
        <v>445</v>
      </c>
      <c r="J11" s="120" t="s">
        <v>445</v>
      </c>
      <c r="K11" s="120" t="s">
        <v>445</v>
      </c>
      <c r="L11" s="120"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7" t="s">
        <v>446</v>
      </c>
    </row>
    <row r="2" spans="5:5">
      <c r="E2" s="108" t="s">
        <v>447</v>
      </c>
    </row>
    <row r="3" ht="14.25" spans="1:5">
      <c r="A3" s="109" t="s">
        <v>2</v>
      </c>
      <c r="E3" s="108" t="s">
        <v>3</v>
      </c>
    </row>
    <row r="4" ht="15" customHeight="1" spans="1:5">
      <c r="A4" s="110" t="s">
        <v>448</v>
      </c>
      <c r="B4" s="110" t="s">
        <v>7</v>
      </c>
      <c r="C4" s="110" t="s">
        <v>449</v>
      </c>
      <c r="D4" s="110" t="s">
        <v>450</v>
      </c>
      <c r="E4" s="110" t="s">
        <v>451</v>
      </c>
    </row>
    <row r="5" ht="15" customHeight="1" spans="1:5">
      <c r="A5" s="110" t="s">
        <v>452</v>
      </c>
      <c r="B5" s="110" t="s">
        <v>7</v>
      </c>
      <c r="C5" s="110" t="s">
        <v>11</v>
      </c>
      <c r="D5" s="110" t="s">
        <v>12</v>
      </c>
      <c r="E5" s="110" t="s">
        <v>20</v>
      </c>
    </row>
    <row r="6" ht="15" customHeight="1" spans="1:5">
      <c r="A6" s="111" t="s">
        <v>453</v>
      </c>
      <c r="B6" s="110" t="s">
        <v>11</v>
      </c>
      <c r="C6" s="110" t="s">
        <v>454</v>
      </c>
      <c r="D6" s="110" t="s">
        <v>454</v>
      </c>
      <c r="E6" s="110" t="s">
        <v>454</v>
      </c>
    </row>
    <row r="7" ht="15" customHeight="1" spans="1:5">
      <c r="A7" s="111" t="s">
        <v>455</v>
      </c>
      <c r="B7" s="110" t="s">
        <v>12</v>
      </c>
      <c r="C7" s="112">
        <v>11664.1</v>
      </c>
      <c r="D7" s="112">
        <v>11664.1</v>
      </c>
      <c r="E7" s="112">
        <v>11664.1</v>
      </c>
    </row>
    <row r="8" ht="15" customHeight="1" spans="1:5">
      <c r="A8" s="111" t="s">
        <v>456</v>
      </c>
      <c r="B8" s="110" t="s">
        <v>20</v>
      </c>
      <c r="C8" s="112">
        <v>0</v>
      </c>
      <c r="D8" s="112">
        <v>0</v>
      </c>
      <c r="E8" s="112">
        <v>0</v>
      </c>
    </row>
    <row r="9" ht="15" customHeight="1" spans="1:5">
      <c r="A9" s="111" t="s">
        <v>457</v>
      </c>
      <c r="B9" s="110" t="s">
        <v>24</v>
      </c>
      <c r="C9" s="112">
        <v>11664.1</v>
      </c>
      <c r="D9" s="112">
        <v>11664.1</v>
      </c>
      <c r="E9" s="112">
        <v>11664.1</v>
      </c>
    </row>
    <row r="10" ht="15" customHeight="1" spans="1:5">
      <c r="A10" s="111" t="s">
        <v>458</v>
      </c>
      <c r="B10" s="110" t="s">
        <v>28</v>
      </c>
      <c r="C10" s="112">
        <v>0</v>
      </c>
      <c r="D10" s="112">
        <v>0</v>
      </c>
      <c r="E10" s="112">
        <v>0</v>
      </c>
    </row>
    <row r="11" ht="15" customHeight="1" spans="1:5">
      <c r="A11" s="111" t="s">
        <v>459</v>
      </c>
      <c r="B11" s="110" t="s">
        <v>32</v>
      </c>
      <c r="C11" s="112">
        <v>11664.1</v>
      </c>
      <c r="D11" s="112">
        <v>11664.1</v>
      </c>
      <c r="E11" s="112">
        <v>11664.1</v>
      </c>
    </row>
    <row r="12" ht="15" customHeight="1" spans="1:5">
      <c r="A12" s="111" t="s">
        <v>460</v>
      </c>
      <c r="B12" s="110" t="s">
        <v>36</v>
      </c>
      <c r="C12" s="112">
        <v>0</v>
      </c>
      <c r="D12" s="112">
        <v>0</v>
      </c>
      <c r="E12" s="112">
        <v>0</v>
      </c>
    </row>
    <row r="13" ht="15" customHeight="1" spans="1:5">
      <c r="A13" s="111" t="s">
        <v>461</v>
      </c>
      <c r="B13" s="110" t="s">
        <v>40</v>
      </c>
      <c r="C13" s="110" t="s">
        <v>454</v>
      </c>
      <c r="D13" s="110" t="s">
        <v>454</v>
      </c>
      <c r="E13" s="112">
        <v>0</v>
      </c>
    </row>
    <row r="14" ht="15" customHeight="1" spans="1:5">
      <c r="A14" s="111" t="s">
        <v>462</v>
      </c>
      <c r="B14" s="110" t="s">
        <v>43</v>
      </c>
      <c r="C14" s="110" t="s">
        <v>454</v>
      </c>
      <c r="D14" s="110" t="s">
        <v>454</v>
      </c>
      <c r="E14" s="112">
        <v>0</v>
      </c>
    </row>
    <row r="15" ht="15" customHeight="1" spans="1:5">
      <c r="A15" s="111" t="s">
        <v>463</v>
      </c>
      <c r="B15" s="110" t="s">
        <v>46</v>
      </c>
      <c r="C15" s="110" t="s">
        <v>454</v>
      </c>
      <c r="D15" s="110" t="s">
        <v>454</v>
      </c>
      <c r="E15" s="112">
        <v>0</v>
      </c>
    </row>
    <row r="16" ht="15" customHeight="1" spans="1:5">
      <c r="A16" s="111" t="s">
        <v>464</v>
      </c>
      <c r="B16" s="110" t="s">
        <v>49</v>
      </c>
      <c r="C16" s="110" t="s">
        <v>454</v>
      </c>
      <c r="D16" s="110" t="s">
        <v>454</v>
      </c>
      <c r="E16" s="110" t="s">
        <v>454</v>
      </c>
    </row>
    <row r="17" ht="15" customHeight="1" spans="1:5">
      <c r="A17" s="111" t="s">
        <v>465</v>
      </c>
      <c r="B17" s="110" t="s">
        <v>52</v>
      </c>
      <c r="C17" s="110" t="s">
        <v>454</v>
      </c>
      <c r="D17" s="110" t="s">
        <v>454</v>
      </c>
      <c r="E17" s="113">
        <v>0</v>
      </c>
    </row>
    <row r="18" ht="15" customHeight="1" spans="1:5">
      <c r="A18" s="111" t="s">
        <v>466</v>
      </c>
      <c r="B18" s="110" t="s">
        <v>55</v>
      </c>
      <c r="C18" s="110" t="s">
        <v>454</v>
      </c>
      <c r="D18" s="110" t="s">
        <v>454</v>
      </c>
      <c r="E18" s="113">
        <v>0</v>
      </c>
    </row>
    <row r="19" ht="15" customHeight="1" spans="1:5">
      <c r="A19" s="111" t="s">
        <v>467</v>
      </c>
      <c r="B19" s="110" t="s">
        <v>58</v>
      </c>
      <c r="C19" s="110" t="s">
        <v>454</v>
      </c>
      <c r="D19" s="110" t="s">
        <v>454</v>
      </c>
      <c r="E19" s="113">
        <v>0</v>
      </c>
    </row>
    <row r="20" ht="15" customHeight="1" spans="1:5">
      <c r="A20" s="111" t="s">
        <v>468</v>
      </c>
      <c r="B20" s="110" t="s">
        <v>61</v>
      </c>
      <c r="C20" s="110" t="s">
        <v>454</v>
      </c>
      <c r="D20" s="110" t="s">
        <v>454</v>
      </c>
      <c r="E20" s="113">
        <v>2</v>
      </c>
    </row>
    <row r="21" ht="15" customHeight="1" spans="1:5">
      <c r="A21" s="111" t="s">
        <v>469</v>
      </c>
      <c r="B21" s="110" t="s">
        <v>64</v>
      </c>
      <c r="C21" s="110" t="s">
        <v>454</v>
      </c>
      <c r="D21" s="110" t="s">
        <v>454</v>
      </c>
      <c r="E21" s="113">
        <v>0</v>
      </c>
    </row>
    <row r="22" ht="15" customHeight="1" spans="1:5">
      <c r="A22" s="111" t="s">
        <v>470</v>
      </c>
      <c r="B22" s="110" t="s">
        <v>67</v>
      </c>
      <c r="C22" s="110" t="s">
        <v>454</v>
      </c>
      <c r="D22" s="110" t="s">
        <v>454</v>
      </c>
      <c r="E22" s="113">
        <v>0</v>
      </c>
    </row>
    <row r="23" ht="15" customHeight="1" spans="1:5">
      <c r="A23" s="111" t="s">
        <v>471</v>
      </c>
      <c r="B23" s="110" t="s">
        <v>70</v>
      </c>
      <c r="C23" s="110" t="s">
        <v>454</v>
      </c>
      <c r="D23" s="110" t="s">
        <v>454</v>
      </c>
      <c r="E23" s="113">
        <v>0</v>
      </c>
    </row>
    <row r="24" ht="15" customHeight="1" spans="1:5">
      <c r="A24" s="111" t="s">
        <v>472</v>
      </c>
      <c r="B24" s="110" t="s">
        <v>73</v>
      </c>
      <c r="C24" s="110" t="s">
        <v>454</v>
      </c>
      <c r="D24" s="110" t="s">
        <v>454</v>
      </c>
      <c r="E24" s="113">
        <v>0</v>
      </c>
    </row>
    <row r="25" ht="15" customHeight="1" spans="1:5">
      <c r="A25" s="111" t="s">
        <v>473</v>
      </c>
      <c r="B25" s="110" t="s">
        <v>76</v>
      </c>
      <c r="C25" s="110" t="s">
        <v>454</v>
      </c>
      <c r="D25" s="110" t="s">
        <v>454</v>
      </c>
      <c r="E25" s="113">
        <v>0</v>
      </c>
    </row>
    <row r="26" ht="15" customHeight="1" spans="1:5">
      <c r="A26" s="111" t="s">
        <v>474</v>
      </c>
      <c r="B26" s="110" t="s">
        <v>79</v>
      </c>
      <c r="C26" s="110" t="s">
        <v>454</v>
      </c>
      <c r="D26" s="110" t="s">
        <v>454</v>
      </c>
      <c r="E26" s="113">
        <v>0</v>
      </c>
    </row>
    <row r="27" ht="15" customHeight="1" spans="1:5">
      <c r="A27" s="111" t="s">
        <v>475</v>
      </c>
      <c r="B27" s="110" t="s">
        <v>82</v>
      </c>
      <c r="C27" s="110" t="s">
        <v>454</v>
      </c>
      <c r="D27" s="110" t="s">
        <v>454</v>
      </c>
      <c r="E27" s="112">
        <v>272768.19</v>
      </c>
    </row>
    <row r="28" ht="15" customHeight="1" spans="1:5">
      <c r="A28" s="111" t="s">
        <v>476</v>
      </c>
      <c r="B28" s="110" t="s">
        <v>85</v>
      </c>
      <c r="C28" s="110" t="s">
        <v>454</v>
      </c>
      <c r="D28" s="110" t="s">
        <v>454</v>
      </c>
      <c r="E28" s="112">
        <v>272768.19</v>
      </c>
    </row>
    <row r="29" ht="15" customHeight="1" spans="1:5">
      <c r="A29" s="111" t="s">
        <v>477</v>
      </c>
      <c r="B29" s="110" t="s">
        <v>88</v>
      </c>
      <c r="C29" s="110" t="s">
        <v>454</v>
      </c>
      <c r="D29" s="110" t="s">
        <v>454</v>
      </c>
      <c r="E29" s="112">
        <v>0</v>
      </c>
    </row>
    <row r="30" ht="39.75" customHeight="1" spans="1:5">
      <c r="A30" s="114" t="s">
        <v>478</v>
      </c>
      <c r="B30" s="114" t="s">
        <v>478</v>
      </c>
      <c r="C30" s="114" t="s">
        <v>478</v>
      </c>
      <c r="D30" s="114" t="s">
        <v>478</v>
      </c>
      <c r="E30" s="114" t="s">
        <v>478</v>
      </c>
    </row>
    <row r="31" ht="15" customHeight="1" spans="1:5">
      <c r="A31" s="111" t="s">
        <v>479</v>
      </c>
      <c r="B31" s="111" t="s">
        <v>479</v>
      </c>
      <c r="C31" s="111" t="s">
        <v>479</v>
      </c>
      <c r="D31" s="111" t="s">
        <v>479</v>
      </c>
      <c r="E31" s="111"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7" t="s">
        <v>480</v>
      </c>
    </row>
    <row r="2" spans="5:5">
      <c r="E2" s="108" t="s">
        <v>481</v>
      </c>
    </row>
    <row r="3" ht="14.25" spans="1:5">
      <c r="A3" s="109" t="s">
        <v>2</v>
      </c>
      <c r="E3" s="108" t="s">
        <v>3</v>
      </c>
    </row>
    <row r="4" ht="15" customHeight="1" spans="1:5">
      <c r="A4" s="110" t="s">
        <v>448</v>
      </c>
      <c r="B4" s="110" t="s">
        <v>7</v>
      </c>
      <c r="C4" s="110" t="s">
        <v>449</v>
      </c>
      <c r="D4" s="110" t="s">
        <v>450</v>
      </c>
      <c r="E4" s="110" t="s">
        <v>451</v>
      </c>
    </row>
    <row r="5" ht="15" customHeight="1" spans="1:5">
      <c r="A5" s="110" t="s">
        <v>452</v>
      </c>
      <c r="B5" s="110" t="s">
        <v>7</v>
      </c>
      <c r="C5" s="110" t="s">
        <v>11</v>
      </c>
      <c r="D5" s="110" t="s">
        <v>12</v>
      </c>
      <c r="E5" s="110" t="s">
        <v>20</v>
      </c>
    </row>
    <row r="6" ht="15" customHeight="1" spans="1:5">
      <c r="A6" s="111" t="s">
        <v>482</v>
      </c>
      <c r="B6" s="110" t="s">
        <v>11</v>
      </c>
      <c r="C6" s="110" t="s">
        <v>454</v>
      </c>
      <c r="D6" s="110" t="s">
        <v>454</v>
      </c>
      <c r="E6" s="110" t="s">
        <v>454</v>
      </c>
    </row>
    <row r="7" ht="15" customHeight="1" spans="1:5">
      <c r="A7" s="111" t="s">
        <v>455</v>
      </c>
      <c r="B7" s="110" t="s">
        <v>12</v>
      </c>
      <c r="C7" s="112">
        <v>12000</v>
      </c>
      <c r="D7" s="112">
        <v>0</v>
      </c>
      <c r="E7" s="112">
        <v>11664.1</v>
      </c>
    </row>
    <row r="8" ht="15" customHeight="1" spans="1:5">
      <c r="A8" s="111" t="s">
        <v>456</v>
      </c>
      <c r="B8" s="110" t="s">
        <v>20</v>
      </c>
      <c r="C8" s="112">
        <v>0</v>
      </c>
      <c r="D8" s="112">
        <v>0</v>
      </c>
      <c r="E8" s="112">
        <v>0</v>
      </c>
    </row>
    <row r="9" ht="15" customHeight="1" spans="1:5">
      <c r="A9" s="111" t="s">
        <v>457</v>
      </c>
      <c r="B9" s="110" t="s">
        <v>24</v>
      </c>
      <c r="C9" s="112">
        <v>12000</v>
      </c>
      <c r="D9" s="112">
        <v>0</v>
      </c>
      <c r="E9" s="112">
        <v>11664.1</v>
      </c>
    </row>
    <row r="10" ht="15" customHeight="1" spans="1:5">
      <c r="A10" s="111" t="s">
        <v>458</v>
      </c>
      <c r="B10" s="110" t="s">
        <v>28</v>
      </c>
      <c r="C10" s="112">
        <v>0</v>
      </c>
      <c r="D10" s="112">
        <v>0</v>
      </c>
      <c r="E10" s="112">
        <v>0</v>
      </c>
    </row>
    <row r="11" ht="15" customHeight="1" spans="1:5">
      <c r="A11" s="111" t="s">
        <v>459</v>
      </c>
      <c r="B11" s="110" t="s">
        <v>32</v>
      </c>
      <c r="C11" s="112">
        <v>12000</v>
      </c>
      <c r="D11" s="112">
        <v>0</v>
      </c>
      <c r="E11" s="112">
        <v>11664.1</v>
      </c>
    </row>
    <row r="12" ht="15" customHeight="1" spans="1:5">
      <c r="A12" s="111" t="s">
        <v>460</v>
      </c>
      <c r="B12" s="110" t="s">
        <v>36</v>
      </c>
      <c r="C12" s="112">
        <v>0</v>
      </c>
      <c r="D12" s="112">
        <v>0</v>
      </c>
      <c r="E12" s="112">
        <v>0</v>
      </c>
    </row>
    <row r="13" ht="15" customHeight="1" spans="1:5">
      <c r="A13" s="111" t="s">
        <v>461</v>
      </c>
      <c r="B13" s="110" t="s">
        <v>40</v>
      </c>
      <c r="C13" s="110" t="s">
        <v>454</v>
      </c>
      <c r="D13" s="110" t="s">
        <v>454</v>
      </c>
      <c r="E13" s="112">
        <v>0</v>
      </c>
    </row>
    <row r="14" ht="15" customHeight="1" spans="1:5">
      <c r="A14" s="111" t="s">
        <v>462</v>
      </c>
      <c r="B14" s="110" t="s">
        <v>43</v>
      </c>
      <c r="C14" s="110" t="s">
        <v>454</v>
      </c>
      <c r="D14" s="110" t="s">
        <v>454</v>
      </c>
      <c r="E14" s="112">
        <v>0</v>
      </c>
    </row>
    <row r="15" ht="15" customHeight="1" spans="1:5">
      <c r="A15" s="111" t="s">
        <v>463</v>
      </c>
      <c r="B15" s="110" t="s">
        <v>46</v>
      </c>
      <c r="C15" s="110" t="s">
        <v>454</v>
      </c>
      <c r="D15" s="110" t="s">
        <v>454</v>
      </c>
      <c r="E15" s="112">
        <v>0</v>
      </c>
    </row>
    <row r="16" ht="15" customHeight="1" spans="1:5">
      <c r="A16" s="111" t="s">
        <v>464</v>
      </c>
      <c r="B16" s="110" t="s">
        <v>49</v>
      </c>
      <c r="C16" s="110" t="s">
        <v>454</v>
      </c>
      <c r="D16" s="110" t="s">
        <v>454</v>
      </c>
      <c r="E16" s="110" t="s">
        <v>454</v>
      </c>
    </row>
    <row r="17" ht="15" customHeight="1" spans="1:5">
      <c r="A17" s="111" t="s">
        <v>465</v>
      </c>
      <c r="B17" s="110" t="s">
        <v>52</v>
      </c>
      <c r="C17" s="110" t="s">
        <v>454</v>
      </c>
      <c r="D17" s="110" t="s">
        <v>454</v>
      </c>
      <c r="E17" s="113">
        <v>0</v>
      </c>
    </row>
    <row r="18" ht="15" customHeight="1" spans="1:5">
      <c r="A18" s="111" t="s">
        <v>466</v>
      </c>
      <c r="B18" s="110" t="s">
        <v>55</v>
      </c>
      <c r="C18" s="110" t="s">
        <v>454</v>
      </c>
      <c r="D18" s="110" t="s">
        <v>454</v>
      </c>
      <c r="E18" s="113">
        <v>0</v>
      </c>
    </row>
    <row r="19" ht="15" customHeight="1" spans="1:5">
      <c r="A19" s="111" t="s">
        <v>467</v>
      </c>
      <c r="B19" s="110" t="s">
        <v>58</v>
      </c>
      <c r="C19" s="110" t="s">
        <v>454</v>
      </c>
      <c r="D19" s="110" t="s">
        <v>454</v>
      </c>
      <c r="E19" s="113">
        <v>0</v>
      </c>
    </row>
    <row r="20" ht="15" customHeight="1" spans="1:5">
      <c r="A20" s="111" t="s">
        <v>468</v>
      </c>
      <c r="B20" s="110" t="s">
        <v>61</v>
      </c>
      <c r="C20" s="110" t="s">
        <v>454</v>
      </c>
      <c r="D20" s="110" t="s">
        <v>454</v>
      </c>
      <c r="E20" s="113">
        <v>0</v>
      </c>
    </row>
    <row r="21" ht="15" customHeight="1" spans="1:5">
      <c r="A21" s="111" t="s">
        <v>469</v>
      </c>
      <c r="B21" s="110" t="s">
        <v>64</v>
      </c>
      <c r="C21" s="110" t="s">
        <v>454</v>
      </c>
      <c r="D21" s="110" t="s">
        <v>454</v>
      </c>
      <c r="E21" s="113">
        <v>0</v>
      </c>
    </row>
    <row r="22" ht="15" customHeight="1" spans="1:5">
      <c r="A22" s="111" t="s">
        <v>470</v>
      </c>
      <c r="B22" s="110" t="s">
        <v>67</v>
      </c>
      <c r="C22" s="110" t="s">
        <v>454</v>
      </c>
      <c r="D22" s="110" t="s">
        <v>454</v>
      </c>
      <c r="E22" s="113">
        <v>0</v>
      </c>
    </row>
    <row r="23" ht="15" customHeight="1" spans="1:5">
      <c r="A23" s="111" t="s">
        <v>471</v>
      </c>
      <c r="B23" s="110" t="s">
        <v>70</v>
      </c>
      <c r="C23" s="110" t="s">
        <v>454</v>
      </c>
      <c r="D23" s="110" t="s">
        <v>454</v>
      </c>
      <c r="E23" s="113">
        <v>0</v>
      </c>
    </row>
    <row r="24" ht="15" customHeight="1" spans="1:5">
      <c r="A24" s="111" t="s">
        <v>472</v>
      </c>
      <c r="B24" s="110" t="s">
        <v>73</v>
      </c>
      <c r="C24" s="110" t="s">
        <v>454</v>
      </c>
      <c r="D24" s="110" t="s">
        <v>454</v>
      </c>
      <c r="E24" s="113">
        <v>0</v>
      </c>
    </row>
    <row r="25" ht="15" customHeight="1" spans="1:5">
      <c r="A25" s="111" t="s">
        <v>473</v>
      </c>
      <c r="B25" s="110" t="s">
        <v>76</v>
      </c>
      <c r="C25" s="110" t="s">
        <v>454</v>
      </c>
      <c r="D25" s="110" t="s">
        <v>454</v>
      </c>
      <c r="E25" s="113">
        <v>0</v>
      </c>
    </row>
    <row r="26" ht="15" customHeight="1" spans="1:5">
      <c r="A26" s="111" t="s">
        <v>474</v>
      </c>
      <c r="B26" s="110" t="s">
        <v>79</v>
      </c>
      <c r="C26" s="110" t="s">
        <v>454</v>
      </c>
      <c r="D26" s="110" t="s">
        <v>454</v>
      </c>
      <c r="E26" s="113">
        <v>0</v>
      </c>
    </row>
    <row r="27" ht="41.25" customHeight="1" spans="1:5">
      <c r="A27" s="114" t="s">
        <v>483</v>
      </c>
      <c r="B27" s="114" t="s">
        <v>483</v>
      </c>
      <c r="C27" s="114" t="s">
        <v>483</v>
      </c>
      <c r="D27" s="114" t="s">
        <v>483</v>
      </c>
      <c r="E27" s="114" t="s">
        <v>483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18" sqref="K18"/>
    </sheetView>
  </sheetViews>
  <sheetFormatPr defaultColWidth="9" defaultRowHeight="14.25"/>
  <cols>
    <col min="1" max="1" width="6.26666666666667" style="73" customWidth="1"/>
    <col min="2" max="2" width="5.09166666666667" style="73" customWidth="1"/>
    <col min="3" max="4" width="9.725" style="73" customWidth="1"/>
    <col min="5" max="5" width="9.09166666666667" style="73" customWidth="1"/>
    <col min="6" max="11" width="6.725" style="73" customWidth="1"/>
    <col min="12" max="12" width="8.45" style="73" customWidth="1"/>
    <col min="13" max="13" width="7.90833333333333" style="73" customWidth="1"/>
    <col min="14" max="14" width="7.26666666666667" style="74" customWidth="1"/>
    <col min="15" max="15" width="7.26666666666667" style="73" customWidth="1"/>
    <col min="16" max="16" width="9.09166666666667" style="73" customWidth="1"/>
    <col min="17" max="17" width="9" style="73"/>
    <col min="18" max="20" width="7.36666666666667" style="73" customWidth="1"/>
    <col min="21" max="21" width="6.725" style="73" customWidth="1"/>
    <col min="22" max="16384" width="9" style="73"/>
  </cols>
  <sheetData>
    <row r="1" s="71" customFormat="1" ht="36" customHeight="1" spans="1:21">
      <c r="A1" s="75" t="s">
        <v>484</v>
      </c>
      <c r="B1" s="75"/>
      <c r="C1" s="75"/>
      <c r="D1" s="75"/>
      <c r="E1" s="75"/>
      <c r="F1" s="75"/>
      <c r="G1" s="75"/>
      <c r="H1" s="75"/>
      <c r="I1" s="75"/>
      <c r="J1" s="75"/>
      <c r="K1" s="75"/>
      <c r="L1" s="75"/>
      <c r="M1" s="75"/>
      <c r="N1" s="90"/>
      <c r="O1" s="75"/>
      <c r="P1" s="75"/>
      <c r="Q1" s="75"/>
      <c r="R1" s="75"/>
      <c r="S1" s="75"/>
      <c r="T1" s="75"/>
      <c r="U1" s="75"/>
    </row>
    <row r="2" s="71" customFormat="1" ht="18" customHeight="1" spans="1:21">
      <c r="A2" s="76"/>
      <c r="B2" s="76"/>
      <c r="C2" s="76"/>
      <c r="D2" s="76"/>
      <c r="E2" s="76"/>
      <c r="F2" s="76"/>
      <c r="G2" s="76"/>
      <c r="H2" s="76"/>
      <c r="I2" s="76"/>
      <c r="J2" s="76"/>
      <c r="K2" s="76"/>
      <c r="L2" s="76"/>
      <c r="M2" s="76"/>
      <c r="N2" s="91"/>
      <c r="U2" s="101" t="s">
        <v>485</v>
      </c>
    </row>
    <row r="3" s="71" customFormat="1" ht="18" customHeight="1" spans="1:21">
      <c r="A3" s="77" t="s">
        <v>2</v>
      </c>
      <c r="B3" s="76"/>
      <c r="C3" s="76"/>
      <c r="D3" s="76"/>
      <c r="E3" s="78"/>
      <c r="F3" s="78"/>
      <c r="G3" s="76"/>
      <c r="H3" s="76"/>
      <c r="I3" s="76"/>
      <c r="J3" s="76"/>
      <c r="K3" s="76"/>
      <c r="L3" s="76"/>
      <c r="M3" s="76"/>
      <c r="N3" s="91"/>
      <c r="U3" s="101" t="s">
        <v>3</v>
      </c>
    </row>
    <row r="4" s="71" customFormat="1" ht="24" customHeight="1" spans="1:21">
      <c r="A4" s="79" t="s">
        <v>6</v>
      </c>
      <c r="B4" s="79" t="s">
        <v>7</v>
      </c>
      <c r="C4" s="80" t="s">
        <v>486</v>
      </c>
      <c r="D4" s="44" t="s">
        <v>487</v>
      </c>
      <c r="E4" s="79" t="s">
        <v>488</v>
      </c>
      <c r="F4" s="81" t="s">
        <v>489</v>
      </c>
      <c r="G4" s="82"/>
      <c r="H4" s="82"/>
      <c r="I4" s="82"/>
      <c r="J4" s="82"/>
      <c r="K4" s="82"/>
      <c r="L4" s="82"/>
      <c r="M4" s="82"/>
      <c r="N4" s="92"/>
      <c r="O4" s="93"/>
      <c r="P4" s="94" t="s">
        <v>490</v>
      </c>
      <c r="Q4" s="79" t="s">
        <v>491</v>
      </c>
      <c r="R4" s="80" t="s">
        <v>492</v>
      </c>
      <c r="S4" s="102"/>
      <c r="T4" s="103" t="s">
        <v>493</v>
      </c>
      <c r="U4" s="102"/>
    </row>
    <row r="5" s="71" customFormat="1" ht="36" customHeight="1" spans="1:21">
      <c r="A5" s="79"/>
      <c r="B5" s="79"/>
      <c r="C5" s="83"/>
      <c r="D5" s="44"/>
      <c r="E5" s="79"/>
      <c r="F5" s="84" t="s">
        <v>123</v>
      </c>
      <c r="G5" s="84"/>
      <c r="H5" s="84" t="s">
        <v>494</v>
      </c>
      <c r="I5" s="84"/>
      <c r="J5" s="95" t="s">
        <v>495</v>
      </c>
      <c r="K5" s="96"/>
      <c r="L5" s="97" t="s">
        <v>496</v>
      </c>
      <c r="M5" s="97"/>
      <c r="N5" s="98" t="s">
        <v>497</v>
      </c>
      <c r="O5" s="98"/>
      <c r="P5" s="94"/>
      <c r="Q5" s="79"/>
      <c r="R5" s="85"/>
      <c r="S5" s="104"/>
      <c r="T5" s="105"/>
      <c r="U5" s="104"/>
    </row>
    <row r="6" s="71" customFormat="1" ht="24" customHeight="1" spans="1:21">
      <c r="A6" s="79"/>
      <c r="B6" s="79"/>
      <c r="C6" s="85"/>
      <c r="D6" s="44"/>
      <c r="E6" s="79"/>
      <c r="F6" s="84" t="s">
        <v>498</v>
      </c>
      <c r="G6" s="86" t="s">
        <v>499</v>
      </c>
      <c r="H6" s="84" t="s">
        <v>498</v>
      </c>
      <c r="I6" s="86" t="s">
        <v>499</v>
      </c>
      <c r="J6" s="84" t="s">
        <v>498</v>
      </c>
      <c r="K6" s="86" t="s">
        <v>499</v>
      </c>
      <c r="L6" s="84" t="s">
        <v>498</v>
      </c>
      <c r="M6" s="86" t="s">
        <v>499</v>
      </c>
      <c r="N6" s="84" t="s">
        <v>498</v>
      </c>
      <c r="O6" s="86" t="s">
        <v>499</v>
      </c>
      <c r="P6" s="94"/>
      <c r="Q6" s="79"/>
      <c r="R6" s="84" t="s">
        <v>498</v>
      </c>
      <c r="S6" s="106" t="s">
        <v>499</v>
      </c>
      <c r="T6" s="84" t="s">
        <v>498</v>
      </c>
      <c r="U6" s="86" t="s">
        <v>499</v>
      </c>
    </row>
    <row r="7" s="72" customFormat="1" ht="24" customHeight="1" spans="1:21">
      <c r="A7" s="79" t="s">
        <v>10</v>
      </c>
      <c r="B7" s="79"/>
      <c r="C7" s="79">
        <v>1</v>
      </c>
      <c r="D7" s="86" t="s">
        <v>12</v>
      </c>
      <c r="E7" s="79">
        <v>3</v>
      </c>
      <c r="F7" s="79">
        <v>4</v>
      </c>
      <c r="G7" s="86" t="s">
        <v>28</v>
      </c>
      <c r="H7" s="79">
        <v>6</v>
      </c>
      <c r="I7" s="79">
        <v>7</v>
      </c>
      <c r="J7" s="86" t="s">
        <v>40</v>
      </c>
      <c r="K7" s="79">
        <v>9</v>
      </c>
      <c r="L7" s="79">
        <v>10</v>
      </c>
      <c r="M7" s="86" t="s">
        <v>49</v>
      </c>
      <c r="N7" s="79">
        <v>12</v>
      </c>
      <c r="O7" s="79">
        <v>13</v>
      </c>
      <c r="P7" s="86" t="s">
        <v>58</v>
      </c>
      <c r="Q7" s="79">
        <v>15</v>
      </c>
      <c r="R7" s="79">
        <v>16</v>
      </c>
      <c r="S7" s="86" t="s">
        <v>67</v>
      </c>
      <c r="T7" s="79">
        <v>18</v>
      </c>
      <c r="U7" s="79">
        <v>19</v>
      </c>
    </row>
    <row r="8" s="71" customFormat="1" ht="24" customHeight="1" spans="1:21">
      <c r="A8" s="87" t="s">
        <v>128</v>
      </c>
      <c r="B8" s="79">
        <v>1</v>
      </c>
      <c r="C8" s="87">
        <v>52590538.7</v>
      </c>
      <c r="D8" s="88">
        <v>66411639.37</v>
      </c>
      <c r="E8" s="88">
        <v>589609.73</v>
      </c>
      <c r="F8" s="88">
        <v>65642029.64</v>
      </c>
      <c r="G8" s="88">
        <v>51925928.97</v>
      </c>
      <c r="H8" s="88">
        <v>64521520.64</v>
      </c>
      <c r="I8" s="88">
        <v>51896191.07</v>
      </c>
      <c r="J8" s="88">
        <v>545615</v>
      </c>
      <c r="K8" s="88">
        <v>0</v>
      </c>
      <c r="L8" s="88">
        <v>0</v>
      </c>
      <c r="M8" s="88">
        <v>0</v>
      </c>
      <c r="N8" s="99">
        <v>0</v>
      </c>
      <c r="O8" s="100">
        <v>0</v>
      </c>
      <c r="P8" s="100">
        <v>0</v>
      </c>
      <c r="Q8" s="100">
        <v>0</v>
      </c>
      <c r="R8" s="100">
        <v>180000</v>
      </c>
      <c r="S8" s="100">
        <v>75000</v>
      </c>
      <c r="T8" s="100">
        <v>0</v>
      </c>
      <c r="U8" s="100">
        <v>0</v>
      </c>
    </row>
    <row r="9" s="71" customFormat="1" ht="49" customHeight="1" spans="1:21">
      <c r="A9" s="89" t="s">
        <v>500</v>
      </c>
      <c r="B9" s="89"/>
      <c r="C9" s="89"/>
      <c r="D9" s="89"/>
      <c r="E9" s="89"/>
      <c r="F9" s="89"/>
      <c r="G9" s="89"/>
      <c r="H9" s="89"/>
      <c r="I9" s="89"/>
      <c r="J9" s="89"/>
      <c r="K9" s="89"/>
      <c r="L9" s="89"/>
      <c r="M9" s="89"/>
      <c r="N9" s="89"/>
      <c r="O9" s="89"/>
      <c r="P9" s="89"/>
      <c r="Q9" s="89"/>
      <c r="R9" s="89"/>
      <c r="S9" s="89"/>
      <c r="T9" s="89"/>
      <c r="U9" s="8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90" zoomScaleNormal="90" topLeftCell="A5" workbookViewId="0">
      <selection activeCell="I11" sqref="I11"/>
    </sheetView>
  </sheetViews>
  <sheetFormatPr defaultColWidth="9" defaultRowHeight="14.25" outlineLevelCol="3"/>
  <cols>
    <col min="1" max="1" width="27.8333333333333" style="37" customWidth="1"/>
    <col min="2" max="2" width="21.0833333333333" style="37" customWidth="1"/>
    <col min="3" max="3" width="22" style="37" customWidth="1"/>
    <col min="4" max="4" width="46.5833333333333" style="37" customWidth="1"/>
    <col min="5" max="16379" width="9" style="37"/>
    <col min="16380" max="16384" width="9" style="60"/>
  </cols>
  <sheetData>
    <row r="1" ht="22.5" spans="1:4">
      <c r="A1" s="61" t="s">
        <v>501</v>
      </c>
      <c r="B1" s="61"/>
      <c r="C1" s="61"/>
      <c r="D1" s="61"/>
    </row>
    <row r="2" ht="33" customHeight="1" spans="1:4">
      <c r="A2" s="62" t="s">
        <v>502</v>
      </c>
      <c r="B2" s="63" t="s">
        <v>503</v>
      </c>
      <c r="C2" s="64"/>
      <c r="D2" s="65" t="s">
        <v>504</v>
      </c>
    </row>
    <row r="3" ht="99.75" spans="1:4">
      <c r="A3" s="66"/>
      <c r="B3" s="63" t="s">
        <v>505</v>
      </c>
      <c r="C3" s="64"/>
      <c r="D3" s="65" t="s">
        <v>506</v>
      </c>
    </row>
    <row r="4" ht="85.5" spans="1:4">
      <c r="A4" s="66"/>
      <c r="B4" s="63" t="s">
        <v>507</v>
      </c>
      <c r="C4" s="64"/>
      <c r="D4" s="65" t="s">
        <v>508</v>
      </c>
    </row>
    <row r="5" ht="142.5" spans="1:4">
      <c r="A5" s="66"/>
      <c r="B5" s="63" t="s">
        <v>509</v>
      </c>
      <c r="C5" s="64"/>
      <c r="D5" s="65" t="s">
        <v>510</v>
      </c>
    </row>
    <row r="6" ht="57" spans="1:4">
      <c r="A6" s="67"/>
      <c r="B6" s="63" t="s">
        <v>511</v>
      </c>
      <c r="C6" s="64"/>
      <c r="D6" s="65" t="s">
        <v>512</v>
      </c>
    </row>
    <row r="7" ht="33" customHeight="1" spans="1:4">
      <c r="A7" s="66" t="s">
        <v>513</v>
      </c>
      <c r="B7" s="68" t="s">
        <v>514</v>
      </c>
      <c r="C7" s="68"/>
      <c r="D7" s="65" t="s">
        <v>515</v>
      </c>
    </row>
    <row r="8" ht="128.25" spans="1:4">
      <c r="A8" s="67"/>
      <c r="B8" s="69" t="s">
        <v>516</v>
      </c>
      <c r="C8" s="69"/>
      <c r="D8" s="65" t="s">
        <v>517</v>
      </c>
    </row>
    <row r="9" ht="32.25" customHeight="1" spans="1:4">
      <c r="A9" s="63" t="s">
        <v>518</v>
      </c>
      <c r="B9" s="70"/>
      <c r="C9" s="64"/>
      <c r="D9" s="65" t="s">
        <v>519</v>
      </c>
    </row>
    <row r="10" ht="32.25" customHeight="1" spans="1:4">
      <c r="A10" s="63" t="s">
        <v>520</v>
      </c>
      <c r="B10" s="70"/>
      <c r="C10" s="64"/>
      <c r="D10" s="65" t="s">
        <v>521</v>
      </c>
    </row>
    <row r="11" ht="32.25" customHeight="1" spans="1:4">
      <c r="A11" s="63" t="s">
        <v>522</v>
      </c>
      <c r="B11" s="70"/>
      <c r="C11" s="64"/>
      <c r="D11" s="65" t="s">
        <v>523</v>
      </c>
    </row>
    <row r="12" ht="32.25" customHeight="1" spans="1:4">
      <c r="A12" s="63" t="s">
        <v>524</v>
      </c>
      <c r="B12" s="70"/>
      <c r="C12" s="64"/>
      <c r="D12" s="65" t="s">
        <v>525</v>
      </c>
    </row>
    <row r="13" ht="32.25" customHeight="1" spans="1:4">
      <c r="A13" s="63" t="s">
        <v>526</v>
      </c>
      <c r="B13" s="70"/>
      <c r="C13" s="64"/>
      <c r="D13" s="65" t="s">
        <v>527</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zoomScale="85" zoomScaleNormal="85" topLeftCell="A3" workbookViewId="0">
      <selection activeCell="J6" sqref="J6:J11"/>
    </sheetView>
  </sheetViews>
  <sheetFormatPr defaultColWidth="8" defaultRowHeight="14.25"/>
  <cols>
    <col min="1" max="1" width="14.6666666666667" style="33" customWidth="1"/>
    <col min="2" max="2" width="15.3333333333333" style="33" customWidth="1"/>
    <col min="3" max="3" width="19.5833333333333" style="33" customWidth="1"/>
    <col min="4" max="4" width="17.1666666666667" style="33" customWidth="1"/>
    <col min="5" max="5" width="23.3333333333333" style="33" customWidth="1"/>
    <col min="6" max="6" width="20.6666666666667" style="33" customWidth="1"/>
    <col min="7" max="7" width="19" style="33" customWidth="1"/>
    <col min="8" max="8" width="18.5833333333333" style="33" customWidth="1"/>
    <col min="9" max="9" width="19.25" style="33" customWidth="1"/>
    <col min="10" max="10" width="16.8333333333333" style="33" customWidth="1"/>
    <col min="11" max="251" width="8" style="33"/>
    <col min="252" max="16384" width="8" style="37"/>
  </cols>
  <sheetData>
    <row r="2" s="33" customFormat="1" ht="55.9" customHeight="1" spans="1:10">
      <c r="A2" s="38" t="s">
        <v>528</v>
      </c>
      <c r="B2" s="38"/>
      <c r="C2" s="38"/>
      <c r="D2" s="38"/>
      <c r="E2" s="38"/>
      <c r="F2" s="38"/>
      <c r="G2" s="38"/>
      <c r="H2" s="38"/>
      <c r="I2" s="38"/>
      <c r="J2" s="38"/>
    </row>
    <row r="3" s="33" customFormat="1" ht="37" customHeight="1" spans="1:10">
      <c r="A3" s="39" t="s">
        <v>529</v>
      </c>
      <c r="B3" s="40"/>
      <c r="C3" s="40"/>
      <c r="D3" s="40"/>
      <c r="E3" s="40"/>
      <c r="F3" s="40"/>
      <c r="G3" s="40"/>
      <c r="H3" s="40"/>
      <c r="I3" s="40"/>
      <c r="J3" s="58"/>
    </row>
    <row r="4" s="33" customFormat="1" ht="30" customHeight="1" spans="1:10">
      <c r="A4" s="41" t="s">
        <v>530</v>
      </c>
      <c r="B4" s="42" t="s">
        <v>531</v>
      </c>
      <c r="C4" s="43"/>
      <c r="D4" s="43"/>
      <c r="E4" s="43"/>
      <c r="F4" s="43"/>
      <c r="G4" s="43"/>
      <c r="H4" s="43"/>
      <c r="I4" s="43"/>
      <c r="J4" s="43"/>
    </row>
    <row r="5" s="34" customFormat="1" ht="45" customHeight="1" spans="1:10">
      <c r="A5" s="44" t="s">
        <v>532</v>
      </c>
      <c r="B5" s="44"/>
      <c r="C5" s="45" t="s">
        <v>533</v>
      </c>
      <c r="D5" s="45"/>
      <c r="E5" s="45" t="s">
        <v>534</v>
      </c>
      <c r="F5" s="46" t="s">
        <v>535</v>
      </c>
      <c r="G5" s="45" t="s">
        <v>536</v>
      </c>
      <c r="H5" s="45" t="s">
        <v>537</v>
      </c>
      <c r="I5" s="45" t="s">
        <v>538</v>
      </c>
      <c r="J5" s="45" t="s">
        <v>539</v>
      </c>
    </row>
    <row r="6" s="34" customFormat="1" ht="31" customHeight="1" spans="1:10">
      <c r="A6" s="44"/>
      <c r="B6" s="44"/>
      <c r="C6" s="45" t="s">
        <v>540</v>
      </c>
      <c r="D6" s="45"/>
      <c r="E6" s="47">
        <v>48882323.36</v>
      </c>
      <c r="F6" s="47">
        <v>138452661.5</v>
      </c>
      <c r="G6" s="47">
        <v>187334984.86</v>
      </c>
      <c r="H6" s="47">
        <v>163294990.35</v>
      </c>
      <c r="I6" s="47">
        <f t="shared" ref="I6:I9" si="0">H6/G6</f>
        <v>0.871673758492224</v>
      </c>
      <c r="J6" s="56" t="s">
        <v>541</v>
      </c>
    </row>
    <row r="7" s="34" customFormat="1" ht="35" customHeight="1" spans="1:10">
      <c r="A7" s="44"/>
      <c r="B7" s="44"/>
      <c r="C7" s="44" t="s">
        <v>182</v>
      </c>
      <c r="D7" s="45" t="s">
        <v>540</v>
      </c>
      <c r="E7" s="47">
        <v>28717651.36</v>
      </c>
      <c r="F7" s="47">
        <v>91078197.5</v>
      </c>
      <c r="G7" s="47">
        <v>119795848.86</v>
      </c>
      <c r="H7" s="47">
        <v>98253968.89</v>
      </c>
      <c r="I7" s="47">
        <f t="shared" si="0"/>
        <v>0.820178410395714</v>
      </c>
      <c r="J7" s="56"/>
    </row>
    <row r="8" s="34" customFormat="1" ht="35" customHeight="1" spans="1:10">
      <c r="A8" s="44"/>
      <c r="B8" s="44"/>
      <c r="C8" s="44" t="s">
        <v>183</v>
      </c>
      <c r="D8" s="45" t="s">
        <v>540</v>
      </c>
      <c r="E8" s="47">
        <v>25212091.46</v>
      </c>
      <c r="F8" s="47">
        <v>50043234</v>
      </c>
      <c r="G8" s="47">
        <v>75255325.46</v>
      </c>
      <c r="H8" s="47">
        <v>65041021.46</v>
      </c>
      <c r="I8" s="47">
        <f t="shared" si="0"/>
        <v>0.864271346412167</v>
      </c>
      <c r="J8" s="56"/>
    </row>
    <row r="9" s="34" customFormat="1" ht="35" customHeight="1" spans="1:10">
      <c r="A9" s="44"/>
      <c r="B9" s="44"/>
      <c r="C9" s="44"/>
      <c r="D9" s="44" t="s">
        <v>542</v>
      </c>
      <c r="E9" s="47">
        <v>25212091.46</v>
      </c>
      <c r="F9" s="47">
        <v>50043234</v>
      </c>
      <c r="G9" s="47">
        <v>75255325.46</v>
      </c>
      <c r="H9" s="47">
        <v>65041021.46</v>
      </c>
      <c r="I9" s="47">
        <f t="shared" si="0"/>
        <v>0.864271346412167</v>
      </c>
      <c r="J9" s="56"/>
    </row>
    <row r="10" s="34" customFormat="1" ht="35" customHeight="1" spans="1:10">
      <c r="A10" s="44"/>
      <c r="B10" s="44"/>
      <c r="C10" s="44"/>
      <c r="D10" s="45" t="s">
        <v>543</v>
      </c>
      <c r="E10" s="47"/>
      <c r="F10" s="47"/>
      <c r="G10" s="47"/>
      <c r="H10" s="47"/>
      <c r="I10" s="47"/>
      <c r="J10" s="56"/>
    </row>
    <row r="11" s="34" customFormat="1" ht="35" customHeight="1" spans="1:10">
      <c r="A11" s="44"/>
      <c r="B11" s="44"/>
      <c r="C11" s="44"/>
      <c r="D11" s="44" t="s">
        <v>544</v>
      </c>
      <c r="E11" s="47"/>
      <c r="F11" s="47"/>
      <c r="G11" s="47"/>
      <c r="H11" s="47"/>
      <c r="I11" s="47"/>
      <c r="J11" s="56"/>
    </row>
    <row r="12" s="35" customFormat="1" ht="26.4" customHeight="1" spans="1:10">
      <c r="A12" s="44" t="s">
        <v>545</v>
      </c>
      <c r="B12" s="44"/>
      <c r="C12" s="48" t="s">
        <v>546</v>
      </c>
      <c r="D12" s="48"/>
      <c r="E12" s="48"/>
      <c r="F12" s="48"/>
      <c r="G12" s="48"/>
      <c r="H12" s="48"/>
      <c r="I12" s="48"/>
      <c r="J12" s="48"/>
    </row>
    <row r="13" s="35" customFormat="1" ht="89" customHeight="1" spans="1:10">
      <c r="A13" s="44"/>
      <c r="B13" s="44"/>
      <c r="C13" s="48"/>
      <c r="D13" s="48"/>
      <c r="E13" s="48"/>
      <c r="F13" s="48"/>
      <c r="G13" s="48"/>
      <c r="H13" s="48"/>
      <c r="I13" s="48"/>
      <c r="J13" s="48"/>
    </row>
    <row r="14" s="33" customFormat="1" ht="44" customHeight="1" spans="1:10">
      <c r="A14" s="49" t="s">
        <v>547</v>
      </c>
      <c r="B14" s="49"/>
      <c r="C14" s="49"/>
      <c r="D14" s="49"/>
      <c r="E14" s="49"/>
      <c r="F14" s="49"/>
      <c r="G14" s="49"/>
      <c r="H14" s="49"/>
      <c r="I14" s="49"/>
      <c r="J14" s="49"/>
    </row>
    <row r="15" s="36" customFormat="1" ht="25.15" customHeight="1" spans="1:10">
      <c r="A15" s="50" t="s">
        <v>548</v>
      </c>
      <c r="B15" s="50"/>
      <c r="C15" s="50"/>
      <c r="D15" s="51" t="s">
        <v>549</v>
      </c>
      <c r="E15" s="52" t="s">
        <v>550</v>
      </c>
      <c r="F15" s="52" t="s">
        <v>551</v>
      </c>
      <c r="G15" s="52" t="s">
        <v>552</v>
      </c>
      <c r="H15" s="52" t="s">
        <v>553</v>
      </c>
      <c r="I15" s="52"/>
      <c r="J15" s="52"/>
    </row>
    <row r="16" ht="36" customHeight="1" spans="1:10">
      <c r="A16" s="51" t="s">
        <v>554</v>
      </c>
      <c r="B16" s="53" t="s">
        <v>555</v>
      </c>
      <c r="C16" s="53" t="s">
        <v>556</v>
      </c>
      <c r="D16" s="51"/>
      <c r="E16" s="52"/>
      <c r="F16" s="52"/>
      <c r="G16" s="52"/>
      <c r="H16" s="52"/>
      <c r="I16" s="52"/>
      <c r="J16" s="52"/>
    </row>
    <row r="17" ht="42" customHeight="1" spans="1:10">
      <c r="A17" s="54" t="s">
        <v>557</v>
      </c>
      <c r="B17" s="37" t="s">
        <v>558</v>
      </c>
      <c r="C17" s="54" t="s">
        <v>559</v>
      </c>
      <c r="D17" s="55" t="s">
        <v>560</v>
      </c>
      <c r="E17" s="55" t="s">
        <v>561</v>
      </c>
      <c r="F17" s="55" t="s">
        <v>561</v>
      </c>
      <c r="G17" s="55" t="s">
        <v>561</v>
      </c>
      <c r="H17" s="56" t="s">
        <v>527</v>
      </c>
      <c r="I17" s="56"/>
      <c r="J17" s="56"/>
    </row>
    <row r="18" ht="42" customHeight="1" spans="1:10">
      <c r="A18" s="54" t="s">
        <v>562</v>
      </c>
      <c r="B18" s="54" t="s">
        <v>563</v>
      </c>
      <c r="C18" s="54" t="s">
        <v>564</v>
      </c>
      <c r="D18" s="55" t="s">
        <v>560</v>
      </c>
      <c r="E18" s="55" t="s">
        <v>565</v>
      </c>
      <c r="F18" s="55" t="s">
        <v>565</v>
      </c>
      <c r="G18" s="55" t="s">
        <v>565</v>
      </c>
      <c r="H18" s="56" t="s">
        <v>527</v>
      </c>
      <c r="I18" s="56"/>
      <c r="J18" s="56"/>
    </row>
    <row r="19" ht="42" customHeight="1" spans="1:10">
      <c r="A19" s="54" t="s">
        <v>566</v>
      </c>
      <c r="B19" s="54" t="s">
        <v>567</v>
      </c>
      <c r="C19" s="54" t="s">
        <v>568</v>
      </c>
      <c r="D19" s="55" t="s">
        <v>569</v>
      </c>
      <c r="E19" s="55" t="s">
        <v>570</v>
      </c>
      <c r="F19" s="55" t="s">
        <v>571</v>
      </c>
      <c r="G19" s="55" t="s">
        <v>572</v>
      </c>
      <c r="H19" s="56" t="s">
        <v>527</v>
      </c>
      <c r="I19" s="56"/>
      <c r="J19" s="56"/>
    </row>
    <row r="20" ht="42" customHeight="1" spans="1:10">
      <c r="A20" s="54"/>
      <c r="B20" s="54"/>
      <c r="C20" s="54"/>
      <c r="D20" s="55"/>
      <c r="E20" s="55"/>
      <c r="F20" s="55"/>
      <c r="G20" s="55"/>
      <c r="H20" s="56"/>
      <c r="I20" s="59"/>
      <c r="J20" s="20"/>
    </row>
    <row r="21" ht="42" customHeight="1" spans="1:10">
      <c r="A21" s="54"/>
      <c r="B21" s="54"/>
      <c r="C21" s="54"/>
      <c r="D21" s="55"/>
      <c r="E21" s="55"/>
      <c r="F21" s="55"/>
      <c r="G21" s="55"/>
      <c r="H21" s="56"/>
      <c r="I21" s="59"/>
      <c r="J21" s="20"/>
    </row>
    <row r="22" s="33" customFormat="1" ht="60" customHeight="1" spans="1:10">
      <c r="A22" s="57" t="s">
        <v>573</v>
      </c>
      <c r="B22" s="32" t="s">
        <v>527</v>
      </c>
      <c r="C22" s="32"/>
      <c r="D22" s="32"/>
      <c r="E22" s="32"/>
      <c r="F22" s="32"/>
      <c r="G22" s="32"/>
      <c r="H22" s="32"/>
      <c r="I22" s="32"/>
      <c r="J22" s="32"/>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abSelected="1" zoomScale="90" zoomScaleNormal="90" topLeftCell="A11"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574</v>
      </c>
      <c r="B2" s="4"/>
      <c r="C2" s="4"/>
      <c r="D2" s="4"/>
      <c r="E2" s="4"/>
      <c r="F2" s="4"/>
      <c r="G2" s="4"/>
      <c r="H2" s="4"/>
      <c r="I2" s="4"/>
      <c r="J2" s="4"/>
      <c r="K2" s="4"/>
      <c r="L2" s="4"/>
    </row>
    <row r="3" s="1" customFormat="1" ht="31" customHeight="1" spans="1:12">
      <c r="A3" s="5" t="s">
        <v>575</v>
      </c>
      <c r="B3" s="5"/>
      <c r="C3" s="6" t="s">
        <v>576</v>
      </c>
      <c r="D3" s="6"/>
      <c r="E3" s="6"/>
      <c r="F3" s="6"/>
      <c r="G3" s="6"/>
      <c r="H3" s="6"/>
      <c r="I3" s="6"/>
      <c r="J3" s="6"/>
      <c r="K3" s="6"/>
      <c r="L3" s="6"/>
    </row>
    <row r="4" s="1" customFormat="1" ht="30" customHeight="1" spans="1:12">
      <c r="A4" s="5" t="s">
        <v>577</v>
      </c>
      <c r="B4" s="5"/>
      <c r="C4" s="6" t="s">
        <v>578</v>
      </c>
      <c r="D4" s="6"/>
      <c r="E4" s="6"/>
      <c r="F4" s="6"/>
      <c r="G4" s="6"/>
      <c r="H4" s="7" t="s">
        <v>579</v>
      </c>
      <c r="I4" s="6" t="s">
        <v>531</v>
      </c>
      <c r="J4" s="6"/>
      <c r="K4" s="6"/>
      <c r="L4" s="6"/>
    </row>
    <row r="5" s="1" customFormat="1" ht="26" customHeight="1" spans="1:12">
      <c r="A5" s="8" t="s">
        <v>580</v>
      </c>
      <c r="B5" s="8"/>
      <c r="C5" s="5"/>
      <c r="D5" s="5" t="s">
        <v>534</v>
      </c>
      <c r="E5" s="5"/>
      <c r="F5" s="5" t="s">
        <v>450</v>
      </c>
      <c r="G5" s="5"/>
      <c r="H5" s="5" t="s">
        <v>581</v>
      </c>
      <c r="I5" s="5" t="s">
        <v>582</v>
      </c>
      <c r="J5" s="5" t="s">
        <v>583</v>
      </c>
      <c r="K5" s="5" t="s">
        <v>584</v>
      </c>
      <c r="L5" s="17" t="s">
        <v>585</v>
      </c>
    </row>
    <row r="6" s="1" customFormat="1" ht="30" customHeight="1" spans="1:12">
      <c r="A6" s="8"/>
      <c r="B6" s="8"/>
      <c r="C6" s="9" t="s">
        <v>540</v>
      </c>
      <c r="D6" s="10">
        <v>11090.3</v>
      </c>
      <c r="E6" s="10"/>
      <c r="F6" s="10">
        <v>11090.3</v>
      </c>
      <c r="G6" s="10"/>
      <c r="H6" s="10">
        <v>11090.3</v>
      </c>
      <c r="I6" s="21">
        <v>100</v>
      </c>
      <c r="J6" s="21">
        <v>100</v>
      </c>
      <c r="K6" s="22">
        <v>100</v>
      </c>
      <c r="L6" s="23" t="s">
        <v>586</v>
      </c>
    </row>
    <row r="7" s="1" customFormat="1" ht="30" customHeight="1" spans="1:12">
      <c r="A7" s="8"/>
      <c r="B7" s="8"/>
      <c r="C7" s="8" t="s">
        <v>542</v>
      </c>
      <c r="D7" s="10">
        <v>11090.3</v>
      </c>
      <c r="E7" s="10"/>
      <c r="F7" s="10">
        <v>11090.3</v>
      </c>
      <c r="G7" s="10"/>
      <c r="H7" s="10">
        <v>11090.3</v>
      </c>
      <c r="I7" s="8"/>
      <c r="J7" s="21">
        <v>101</v>
      </c>
      <c r="K7" s="5"/>
      <c r="L7" s="23"/>
    </row>
    <row r="8" s="1" customFormat="1" ht="30" customHeight="1" spans="1:12">
      <c r="A8" s="8"/>
      <c r="B8" s="8"/>
      <c r="C8" s="9" t="s">
        <v>587</v>
      </c>
      <c r="D8" s="10">
        <v>0</v>
      </c>
      <c r="E8" s="10"/>
      <c r="F8" s="10" t="s">
        <v>586</v>
      </c>
      <c r="G8" s="10"/>
      <c r="H8" s="10" t="s">
        <v>586</v>
      </c>
      <c r="I8" s="8"/>
      <c r="J8" s="21">
        <v>0</v>
      </c>
      <c r="K8" s="5"/>
      <c r="L8" s="23"/>
    </row>
    <row r="9" s="1" customFormat="1" ht="30" customHeight="1" spans="1:12">
      <c r="A9" s="8"/>
      <c r="B9" s="8"/>
      <c r="C9" s="5" t="s">
        <v>588</v>
      </c>
      <c r="D9" s="10">
        <v>0</v>
      </c>
      <c r="E9" s="10"/>
      <c r="F9" s="10" t="s">
        <v>586</v>
      </c>
      <c r="G9" s="10"/>
      <c r="H9" s="10" t="s">
        <v>586</v>
      </c>
      <c r="I9" s="8"/>
      <c r="J9" s="21">
        <v>0</v>
      </c>
      <c r="K9" s="5"/>
      <c r="L9" s="23"/>
    </row>
    <row r="10" ht="26.4" customHeight="1" spans="1:12">
      <c r="A10" s="11" t="s">
        <v>589</v>
      </c>
      <c r="B10" s="7" t="s">
        <v>590</v>
      </c>
      <c r="C10" s="7"/>
      <c r="D10" s="7"/>
      <c r="E10" s="7"/>
      <c r="F10" s="7"/>
      <c r="G10" s="7"/>
      <c r="H10" s="7" t="s">
        <v>591</v>
      </c>
      <c r="I10" s="7"/>
      <c r="J10" s="7"/>
      <c r="K10" s="7"/>
      <c r="L10" s="7"/>
    </row>
    <row r="11" ht="66.65" customHeight="1" spans="1:12">
      <c r="A11" s="11"/>
      <c r="B11" s="12" t="s">
        <v>592</v>
      </c>
      <c r="C11" s="12"/>
      <c r="D11" s="12"/>
      <c r="E11" s="12"/>
      <c r="F11" s="12"/>
      <c r="G11" s="12"/>
      <c r="H11" s="12" t="s">
        <v>593</v>
      </c>
      <c r="I11" s="12"/>
      <c r="J11" s="12"/>
      <c r="K11" s="12"/>
      <c r="L11" s="12"/>
    </row>
    <row r="12" s="1" customFormat="1" ht="35" customHeight="1" spans="1:12">
      <c r="A12" s="13"/>
      <c r="B12" s="14"/>
      <c r="C12" s="14"/>
      <c r="D12" s="14"/>
      <c r="E12" s="14"/>
      <c r="F12" s="14"/>
      <c r="G12" s="14"/>
      <c r="H12" s="14"/>
      <c r="I12" s="24"/>
      <c r="J12" s="24"/>
      <c r="K12" s="25"/>
      <c r="L12" s="26"/>
    </row>
    <row r="13" s="1" customFormat="1" ht="35" customHeight="1" spans="1:12">
      <c r="A13" s="15" t="s">
        <v>594</v>
      </c>
      <c r="B13" s="15"/>
      <c r="C13" s="15"/>
      <c r="D13" s="15"/>
      <c r="E13" s="15"/>
      <c r="F13" s="15"/>
      <c r="G13" s="15"/>
      <c r="H13" s="15"/>
      <c r="I13" s="15"/>
      <c r="J13" s="15"/>
      <c r="K13" s="15"/>
      <c r="L13" s="15"/>
    </row>
    <row r="14" s="1" customFormat="1" ht="31" customHeight="1" spans="1:12">
      <c r="A14" s="5" t="s">
        <v>548</v>
      </c>
      <c r="B14" s="5"/>
      <c r="C14" s="5"/>
      <c r="D14" s="5"/>
      <c r="E14" s="5" t="s">
        <v>595</v>
      </c>
      <c r="F14" s="5"/>
      <c r="G14" s="5"/>
      <c r="H14" s="16" t="s">
        <v>596</v>
      </c>
      <c r="I14" s="27"/>
      <c r="J14" s="27"/>
      <c r="K14" s="27"/>
      <c r="L14" s="28"/>
    </row>
    <row r="15" ht="28" customHeight="1" spans="1:12">
      <c r="A15" s="17" t="s">
        <v>597</v>
      </c>
      <c r="B15" s="17"/>
      <c r="C15" s="18" t="s">
        <v>555</v>
      </c>
      <c r="D15" s="18" t="s">
        <v>556</v>
      </c>
      <c r="E15" s="17" t="s">
        <v>549</v>
      </c>
      <c r="F15" s="17" t="s">
        <v>550</v>
      </c>
      <c r="G15" s="5" t="s">
        <v>551</v>
      </c>
      <c r="H15" s="9" t="s">
        <v>552</v>
      </c>
      <c r="I15" s="9" t="s">
        <v>582</v>
      </c>
      <c r="J15" s="9" t="s">
        <v>584</v>
      </c>
      <c r="K15" s="29" t="s">
        <v>553</v>
      </c>
      <c r="L15" s="30"/>
    </row>
    <row r="16" ht="38" customHeight="1" spans="1:12">
      <c r="A16" s="19" t="s">
        <v>557</v>
      </c>
      <c r="B16" s="20"/>
      <c r="C16" s="19" t="s">
        <v>598</v>
      </c>
      <c r="D16" s="19" t="s">
        <v>599</v>
      </c>
      <c r="E16" s="19" t="s">
        <v>600</v>
      </c>
      <c r="F16" s="19" t="s">
        <v>601</v>
      </c>
      <c r="G16" s="19" t="s">
        <v>571</v>
      </c>
      <c r="H16" s="19" t="s">
        <v>572</v>
      </c>
      <c r="I16" s="31">
        <v>40</v>
      </c>
      <c r="J16" s="31">
        <v>40</v>
      </c>
      <c r="K16" s="32" t="s">
        <v>527</v>
      </c>
      <c r="L16" s="20"/>
    </row>
    <row r="17" ht="38" customHeight="1" spans="1:12">
      <c r="A17" s="19" t="s">
        <v>562</v>
      </c>
      <c r="B17" s="20"/>
      <c r="C17" s="19" t="s">
        <v>602</v>
      </c>
      <c r="D17" s="19" t="s">
        <v>603</v>
      </c>
      <c r="E17" s="127" t="s">
        <v>604</v>
      </c>
      <c r="F17" s="19">
        <v>100</v>
      </c>
      <c r="G17" s="19" t="s">
        <v>571</v>
      </c>
      <c r="H17" s="19" t="s">
        <v>605</v>
      </c>
      <c r="I17" s="31">
        <v>30</v>
      </c>
      <c r="J17" s="31">
        <v>30</v>
      </c>
      <c r="K17" s="32" t="s">
        <v>527</v>
      </c>
      <c r="L17" s="20"/>
    </row>
    <row r="18" ht="38" customHeight="1" spans="1:12">
      <c r="A18" s="19" t="s">
        <v>566</v>
      </c>
      <c r="B18" s="20"/>
      <c r="C18" s="19" t="s">
        <v>606</v>
      </c>
      <c r="D18" s="19" t="s">
        <v>607</v>
      </c>
      <c r="E18" s="19" t="s">
        <v>600</v>
      </c>
      <c r="F18" s="19">
        <v>90</v>
      </c>
      <c r="G18" s="19" t="s">
        <v>571</v>
      </c>
      <c r="H18" s="19" t="s">
        <v>572</v>
      </c>
      <c r="I18" s="31">
        <v>30</v>
      </c>
      <c r="J18" s="31">
        <v>30</v>
      </c>
      <c r="K18" s="32" t="s">
        <v>527</v>
      </c>
      <c r="L18" s="20"/>
    </row>
    <row r="19" ht="38" customHeight="1" spans="1:12">
      <c r="A19" s="19"/>
      <c r="B19" s="20"/>
      <c r="C19" s="19"/>
      <c r="D19" s="19"/>
      <c r="E19" s="19"/>
      <c r="F19" s="19"/>
      <c r="G19" s="19"/>
      <c r="H19" s="19"/>
      <c r="I19" s="31"/>
      <c r="J19" s="31"/>
      <c r="K19" s="32" t="s">
        <v>586</v>
      </c>
      <c r="L19" s="20"/>
    </row>
    <row r="20" ht="38" customHeight="1" spans="1:12">
      <c r="A20" s="19"/>
      <c r="B20" s="20"/>
      <c r="C20" s="19"/>
      <c r="D20" s="19"/>
      <c r="E20" s="19"/>
      <c r="F20" s="19"/>
      <c r="G20" s="19"/>
      <c r="H20" s="19"/>
      <c r="I20" s="31"/>
      <c r="J20" s="31"/>
      <c r="K20" s="32" t="s">
        <v>586</v>
      </c>
      <c r="L20" s="20"/>
    </row>
    <row r="21" s="2" customFormat="1" ht="67" customHeight="1" spans="1:12">
      <c r="A21" s="11" t="s">
        <v>608</v>
      </c>
      <c r="B21" s="11"/>
      <c r="C21" s="11"/>
      <c r="D21" s="12" t="s">
        <v>527</v>
      </c>
      <c r="E21" s="12"/>
      <c r="F21" s="12"/>
      <c r="G21" s="12"/>
      <c r="H21" s="12"/>
      <c r="I21" s="12"/>
      <c r="J21" s="12"/>
      <c r="K21" s="12"/>
      <c r="L21" s="12"/>
    </row>
    <row r="22" s="2" customFormat="1" ht="30" customHeight="1" spans="1:12">
      <c r="A22" s="5" t="s">
        <v>609</v>
      </c>
      <c r="B22" s="5"/>
      <c r="C22" s="5"/>
      <c r="D22" s="5"/>
      <c r="E22" s="5"/>
      <c r="F22" s="5"/>
      <c r="G22" s="5"/>
      <c r="H22" s="5"/>
      <c r="I22" s="11" t="s">
        <v>610</v>
      </c>
      <c r="J22" s="11" t="s">
        <v>611</v>
      </c>
      <c r="K22" s="11" t="s">
        <v>612</v>
      </c>
      <c r="L22" s="11"/>
    </row>
    <row r="23" s="1" customFormat="1" ht="35" customHeight="1" spans="1:12">
      <c r="A23" s="5"/>
      <c r="B23" s="5"/>
      <c r="C23" s="5"/>
      <c r="D23" s="5"/>
      <c r="E23" s="5"/>
      <c r="F23" s="5"/>
      <c r="G23" s="5"/>
      <c r="H23" s="5"/>
      <c r="I23" s="21">
        <v>100</v>
      </c>
      <c r="J23" s="21">
        <v>100</v>
      </c>
      <c r="K23" s="11" t="s">
        <v>613</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公开12表 国有资产使用情况表</vt:lpstr>
      <vt:lpstr>部门整体支出绩效自评情况</vt:lpstr>
      <vt:lpstr>部门整体支出绩效自评表</vt:lpstr>
      <vt:lpstr>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2026-10-20T16:15:00Z</dcterms:created>
  <dcterms:modified xsi:type="dcterms:W3CDTF">2026-10-22T06:55:07Z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8311DCD0F778429E97EAFA04B19388B5_12</vt:lpwstr>
  </property>
  <property fmtid="{D5CDD505-2E9C-101B-9397-08002B2CF9AE}" pid="3" name="KSOProductBuildVer">
    <vt:lpwstr>2052-11.8.2.10972</vt:lpwstr>
  </property>
  <property fmtid="{D5CDD505-2E9C-101B-9397-08002B2CF9AE}" pid="4" name="CalculationRule">
    <vt:i4>0</vt:i4>
  </property>
</Properties>
</file>