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2" activeTab="14"/>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3" r:id="rId10"/>
    <sheet name="GK10 “三公”经费、行政参公单位机关运行经费情况表" sheetId="12" r:id="rId11"/>
    <sheet name="GK11 2022年国有资产使用情况表" sheetId="14" r:id="rId12"/>
    <sheet name="GK12 部门整体支出绩效自评情况" sheetId="15" r:id="rId13"/>
    <sheet name="GK13 部门整体支出绩效自评表" sheetId="16" r:id="rId14"/>
    <sheet name="GK14 项目支出绩效自评表" sheetId="17" r:id="rId15"/>
  </sheets>
  <calcPr calcId="144525"/>
</workbook>
</file>

<file path=xl/sharedStrings.xml><?xml version="1.0" encoding="utf-8"?>
<sst xmlns="http://schemas.openxmlformats.org/spreadsheetml/2006/main" count="1507" uniqueCount="695">
  <si>
    <t>封面代码</t>
  </si>
  <si>
    <t>代码</t>
  </si>
  <si>
    <t>530128000_102001</t>
  </si>
  <si>
    <t>单位名称</t>
  </si>
  <si>
    <t>禄劝彝族苗族自治县发展和改革局</t>
  </si>
  <si>
    <t>单位负责人</t>
  </si>
  <si>
    <t>赵文江</t>
  </si>
  <si>
    <t>财务负责人</t>
  </si>
  <si>
    <t>王伟川</t>
  </si>
  <si>
    <t>填表人</t>
  </si>
  <si>
    <t>程祖芳</t>
  </si>
  <si>
    <t>电话号码(区号)</t>
  </si>
  <si>
    <t>0871</t>
  </si>
  <si>
    <t>电话号码</t>
  </si>
  <si>
    <t>68911445</t>
  </si>
  <si>
    <t>分机号</t>
  </si>
  <si>
    <t>单位地址</t>
  </si>
  <si>
    <t>云南省昆明市禄劝县屏山镇街道办东街2号</t>
  </si>
  <si>
    <t>邮政编码</t>
  </si>
  <si>
    <t>651500</t>
  </si>
  <si>
    <t>单位所在地区（国家标准：行政区划代码）</t>
  </si>
  <si>
    <t>530128|禄劝彝族苗族自治县</t>
  </si>
  <si>
    <t>备用码一</t>
  </si>
  <si>
    <t>备用码二</t>
  </si>
  <si>
    <t>15912187410</t>
  </si>
  <si>
    <t>是否参照公务员法管理</t>
  </si>
  <si>
    <t>2|否</t>
  </si>
  <si>
    <t>是否编制部门预算</t>
  </si>
  <si>
    <t>1|是</t>
  </si>
  <si>
    <t>单位预算级次</t>
  </si>
  <si>
    <t>1|一级预算单位</t>
  </si>
  <si>
    <t>组织机构代码</t>
  </si>
  <si>
    <t>015128146</t>
  </si>
  <si>
    <t>单位代码</t>
  </si>
  <si>
    <t>102001</t>
  </si>
  <si>
    <t>财政区划代码</t>
  </si>
  <si>
    <t>530128000|禄劝县</t>
  </si>
  <si>
    <t>单位类型</t>
  </si>
  <si>
    <t>10|行政单位</t>
  </si>
  <si>
    <t>单位经费保障方式</t>
  </si>
  <si>
    <t>1|全额</t>
  </si>
  <si>
    <t>执行会计制度</t>
  </si>
  <si>
    <t>11|政府会计准则制度</t>
  </si>
  <si>
    <t>预算级次</t>
  </si>
  <si>
    <t>5|县区级</t>
  </si>
  <si>
    <t>隶属关系</t>
  </si>
  <si>
    <t>部门标识代码</t>
  </si>
  <si>
    <t>303|国家发展和改革委员会</t>
  </si>
  <si>
    <t>国民经济行业分类</t>
  </si>
  <si>
    <t>S92|国家机构</t>
  </si>
  <si>
    <t>新报因素</t>
  </si>
  <si>
    <t>0|连续上报</t>
  </si>
  <si>
    <t>上年代码</t>
  </si>
  <si>
    <t>0151281460</t>
  </si>
  <si>
    <t>报表小类</t>
  </si>
  <si>
    <t>0|单户表</t>
  </si>
  <si>
    <t>备用码</t>
  </si>
  <si>
    <t>是否编制行政事业单位国有资产报告</t>
  </si>
  <si>
    <t>父节点</t>
  </si>
  <si>
    <t>530128000|禄劝县本级</t>
  </si>
  <si>
    <t>收入支出决算表</t>
  </si>
  <si>
    <t>编制单位：禄劝彝族苗族自治县发展和改革局</t>
  </si>
  <si>
    <t>公开1表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</si>
  <si>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</si>
  <si>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</si>
  <si>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</si>
  <si>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</si>
  <si>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</si>
  <si>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</si>
  <si>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</si>
  <si>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</si>
  <si>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</si>
  <si>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</si>
  <si>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</si>
  <si>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</si>
  <si>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</si>
  <si>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</si>
  <si>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</si>
  <si>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</si>
  <si>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</si>
  <si>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</si>
  <si>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</si>
  <si>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</si>
  <si>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</si>
  <si>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</si>
  <si>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</si>
  <si>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</si>
  <si>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</si>
  <si>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</si>
  <si>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</si>
  <si>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</si>
  <si>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</si>
  <si>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</si>
  <si>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</si>
  <si>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</si>
  <si>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</si>
  <si>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</si>
  <si>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</si>
  <si>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</si>
  <si>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</si>
  <si>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</si>
  <si>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</si>
  <si>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</si>
  <si>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</si>
  <si>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</si>
  <si>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</si>
  <si>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</si>
  <si>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</si>
  <si>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</si>
  <si>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</si>
  <si>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</si>
  <si>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</si>
  <si>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</si>
  <si>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</si>
  <si>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</si>
  <si>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</si>
  <si>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</si>
  <si>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</si>
  <si>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</si>
  <si>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</si>
  <si>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</si>
  <si>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</si>
  <si>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</si>
  <si>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</si>
  <si>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</si>
  <si>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</si>
  <si>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</si>
  <si>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</si>
  <si>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</si>
  <si>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</si>
  <si>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</si>
  <si>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</si>
  <si>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</si>
  <si>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</si>
  <si>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</si>
  <si>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</si>
  <si>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</si>
  <si>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</si>
  <si>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</si>
  <si>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</si>
  <si>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</si>
  <si>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</si>
  <si>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</si>
  <si>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</si>
  <si>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</si>
  <si>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</si>
  <si>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</si>
  <si>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</si>
  <si>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</si>
  <si>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</si>
  <si>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</si>
  <si>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</si>
  <si>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</si>
  <si>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</si>
  <si>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</si>
  <si>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</si>
  <si>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</si>
  <si>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</si>
  <si>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</si>
  <si>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</si>
  <si>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</si>
  <si>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</si>
  <si>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</si>
  <si>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</si>
  <si>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</si>
  <si>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</si>
  <si>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</si>
  <si>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</si>
  <si>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</si>
  <si>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</si>
  <si>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</si>
  <si>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</si>
  <si>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</si>
  <si>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</si>
  <si>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</si>
  <si>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</si>
  <si>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</si>
  <si>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</si>
  <si>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</si>
  <si>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</si>
  <si>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</si>
  <si>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</si>
  <si>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</si>
  <si>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</si>
  <si>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</si>
  <si>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</si>
  <si>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</si>
  <si>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</si>
  <si>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</si>
  <si>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2220199</t>
  </si>
  <si>
    <t>其他粮油物资事务支出</t>
  </si>
  <si>
    <t>2220118</t>
  </si>
  <si>
    <t>粮油市场调控专项资金</t>
  </si>
  <si>
    <t>2220115</t>
  </si>
  <si>
    <t>粮食风险基金</t>
  </si>
  <si>
    <t>2220112</t>
  </si>
  <si>
    <t>粮食财务挂账利息补贴</t>
  </si>
  <si>
    <t>2220401</t>
  </si>
  <si>
    <t>储备粮油补贴</t>
  </si>
  <si>
    <t>2089999</t>
  </si>
  <si>
    <t>其他社会保障和就业支出</t>
  </si>
  <si>
    <t>2080505</t>
  </si>
  <si>
    <t>机关事业单位基本养老保险缴费支出</t>
  </si>
  <si>
    <t>2080501</t>
  </si>
  <si>
    <t>行政单位离退休</t>
  </si>
  <si>
    <t>2080506</t>
  </si>
  <si>
    <t>机关事业单位职业年金缴费支出</t>
  </si>
  <si>
    <t>2210201</t>
  </si>
  <si>
    <t>住房公积金</t>
  </si>
  <si>
    <t>2130125</t>
  </si>
  <si>
    <t>农产品加工与促销</t>
  </si>
  <si>
    <t>2120899</t>
  </si>
  <si>
    <t>其他国有土地使用权出让收入安排的支出</t>
  </si>
  <si>
    <t>2010499</t>
  </si>
  <si>
    <t>其他发展与改革事务支出</t>
  </si>
  <si>
    <t>2010408</t>
  </si>
  <si>
    <t>物价管理</t>
  </si>
  <si>
    <t>2010401</t>
  </si>
  <si>
    <t>行政运行</t>
  </si>
  <si>
    <t>2130504</t>
  </si>
  <si>
    <t>农村基础设施建设</t>
  </si>
  <si>
    <t>2101101</t>
  </si>
  <si>
    <t>行政单位医疗</t>
  </si>
  <si>
    <t>2101103</t>
  </si>
  <si>
    <t>公务员医疗补助</t>
  </si>
  <si>
    <t>2101102</t>
  </si>
  <si>
    <t>事业单位医疗</t>
  </si>
  <si>
    <t>注：本表反映部门本年度取得的各项收入情况。</t>
  </si>
  <si>
    <t xml:space="preserve"> 支出决算表</t>
  </si>
  <si>
    <t>公开3表</t>
  </si>
  <si>
    <t>基本支出</t>
  </si>
  <si>
    <t>项目支出</t>
  </si>
  <si>
    <t>上缴上级支出</t>
  </si>
  <si>
    <t>经营支出</t>
  </si>
  <si>
    <t>对附属单位补助支出</t>
  </si>
  <si>
    <t>注：本表反映部门本年度各项支出情况。</t>
  </si>
  <si>
    <t>财政拨款收入支出决算表</t>
  </si>
  <si>
    <t>公开4表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</si>
  <si>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</si>
  <si>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</si>
  <si>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</si>
  <si>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</si>
  <si>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</si>
  <si>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</si>
  <si>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</si>
  <si>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</si>
  <si>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</si>
  <si>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</si>
  <si>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</si>
  <si>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</si>
  <si>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</si>
  <si>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</si>
  <si>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</si>
  <si>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</si>
  <si>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</si>
  <si>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</si>
  <si>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</si>
  <si>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</si>
  <si>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公开5表</t>
  </si>
  <si>
    <t>年初结转和结余</t>
  </si>
  <si>
    <t>本年收入</t>
  </si>
  <si>
    <t>本年支出</t>
  </si>
  <si>
    <t>基本支出结转</t>
  </si>
  <si>
    <t>项目支出结转和结余</t>
  </si>
  <si>
    <t>公用经费</t>
  </si>
  <si>
    <t>人员经费</t>
  </si>
  <si>
    <t>项目支出结转</t>
  </si>
  <si>
    <t>项目支出结余</t>
  </si>
  <si>
    <t>2220402</t>
  </si>
  <si>
    <t>储备粮油差价补贴</t>
  </si>
  <si>
    <t>注：本表反映部门本年度一般公共预算财政拨款的收支和年初、年末结转结余情况。</t>
  </si>
  <si>
    <t>一般公共预算财政拨款基本支出决算表</t>
  </si>
  <si>
    <t>公开6表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</si>
  <si>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</si>
  <si>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</si>
  <si>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</si>
  <si>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</si>
  <si>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</si>
  <si>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</si>
  <si>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</si>
  <si>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</si>
  <si>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</si>
  <si>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</si>
  <si>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</si>
  <si>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</si>
  <si>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</si>
  <si>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</si>
  <si>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</si>
  <si>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</si>
  <si>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</si>
  <si>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</si>
  <si>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</si>
  <si>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</si>
  <si>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</si>
  <si>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</si>
  <si>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</si>
  <si>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</si>
  <si>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</si>
  <si>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</si>
  <si>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</si>
  <si>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</si>
  <si>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</si>
  <si>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</si>
  <si>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</si>
  <si>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</si>
  <si>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</si>
  <si>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</si>
  <si>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</si>
  <si>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</si>
  <si>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</si>
  <si>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</si>
  <si>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</si>
  <si>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</si>
  <si>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</si>
  <si>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</si>
  <si>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</si>
  <si>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</si>
  <si>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</si>
  <si>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</si>
  <si>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</si>
  <si>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</si>
  <si>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</si>
  <si>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</si>
  <si>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</si>
  <si>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</si>
  <si>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</si>
  <si>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</si>
  <si>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</si>
  <si>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</si>
  <si>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</si>
  <si>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</si>
  <si>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</si>
  <si>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</si>
  <si>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</si>
  <si>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</si>
  <si>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</si>
  <si>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</si>
  <si>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</si>
  <si>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</si>
  <si>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</si>
  <si>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</si>
  <si>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</si>
  <si>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</si>
  <si>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</si>
  <si>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</si>
  <si>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</si>
  <si>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</si>
  <si>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</si>
  <si>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</si>
  <si>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</si>
  <si>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</si>
  <si>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</si>
  <si>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</si>
  <si>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</si>
  <si>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</si>
  <si>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</si>
  <si>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</si>
  <si>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</si>
  <si>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</si>
  <si>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</si>
  <si>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</si>
  <si>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</si>
  <si>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</si>
  <si>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</si>
  <si>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</si>
  <si>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</si>
  <si>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</si>
  <si>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</si>
  <si>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</si>
  <si>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</si>
  <si>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</si>
  <si>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</si>
  <si>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</si>
  <si>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</si>
  <si>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</si>
  <si>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</si>
  <si>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</si>
  <si>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</si>
  <si>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</si>
  <si>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</si>
  <si>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</si>
  <si>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</si>
  <si>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</si>
  <si>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</si>
  <si>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</si>
  <si>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</si>
  <si>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</si>
  <si>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</si>
  <si>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</si>
  <si>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</si>
  <si>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</si>
  <si>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</si>
  <si>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</si>
  <si>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</si>
  <si>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</si>
  <si>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</si>
  <si>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</si>
  <si>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</si>
  <si>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</si>
  <si>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</si>
  <si>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</si>
  <si>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</si>
  <si>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</si>
  <si>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</si>
  <si>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</si>
  <si>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</si>
  <si>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</si>
  <si>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</si>
  <si>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</si>
  <si>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</si>
  <si>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</si>
  <si>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</si>
  <si>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</si>
  <si>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</si>
  <si>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</si>
  <si>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</si>
  <si>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</si>
  <si>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</si>
  <si>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</si>
  <si>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</si>
  <si>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</si>
  <si>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</si>
  <si>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</si>
  <si>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</si>
  <si>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</si>
  <si>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</si>
  <si>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</si>
  <si>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</si>
  <si>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</si>
  <si>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</si>
  <si>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</si>
  <si>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</si>
  <si>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</si>
  <si>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</si>
  <si>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</si>
  <si>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</si>
  <si>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</si>
  <si>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</si>
  <si>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</si>
  <si>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</si>
  <si>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</si>
  <si>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</si>
  <si>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</si>
  <si>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</si>
  <si>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</si>
  <si>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</si>
  <si>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</si>
  <si>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</si>
  <si>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</si>
  <si>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</si>
  <si>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</si>
  <si>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</si>
  <si>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</si>
  <si>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</si>
  <si>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</si>
  <si>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 xml:space="preserve"> 一般公共预算财政拨款项目支出决算表</t>
  </si>
  <si>
    <t>公开7表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</si>
  <si>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</si>
  <si>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</si>
  <si>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</si>
  <si>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</si>
  <si>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</si>
  <si>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</si>
  <si>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</si>
  <si>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</si>
  <si>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</si>
  <si>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</si>
  <si>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</si>
  <si>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</si>
  <si>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</si>
  <si>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</si>
  <si>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</si>
  <si>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</si>
  <si>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</si>
  <si>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</si>
  <si>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</si>
  <si>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</si>
  <si>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</si>
  <si>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</si>
  <si>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</si>
  <si>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</si>
  <si>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</si>
  <si>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</si>
  <si>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</si>
  <si>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</si>
  <si>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</si>
  <si>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</si>
  <si>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</si>
  <si>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</si>
  <si>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</si>
  <si>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</si>
  <si>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</si>
  <si>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</si>
  <si>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</si>
  <si>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</si>
  <si>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备注：我单位无国有资本经营预算财政拨款收入支出，本表无数据。</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</si>
  <si>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</si>
  <si>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</si>
  <si>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</si>
  <si>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</si>
  <si>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</si>
  <si>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</si>
  <si>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</si>
  <si>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</si>
  <si>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</si>
  <si>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</si>
  <si>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</si>
  <si>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</si>
  <si>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</si>
  <si>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</si>
  <si>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</si>
  <si>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</si>
  <si>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</si>
  <si>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</si>
  <si>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</si>
  <si>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</si>
  <si>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</si>
  <si>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</si>
  <si>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</si>
  <si>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</si>
  <si>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</si>
  <si>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</si>
  <si>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</si>
  <si>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</si>
  <si>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</si>
  <si>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</si>
  <si>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</si>
  <si>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</si>
  <si>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</si>
  <si>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</si>
  <si>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</si>
  <si>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</si>
  <si>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</si>
  <si>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</si>
  <si>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</si>
  <si>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</si>
  <si>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</si>
  <si>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</si>
  <si>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</si>
  <si>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</si>
  <si>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</si>
  <si>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</si>
  <si>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</si>
  <si>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</si>
  <si>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2022年度部门整体支出绩效自评情况</t>
  </si>
  <si>
    <t>公开12表</t>
  </si>
  <si>
    <t>一、部门基本情况</t>
  </si>
  <si>
    <t>（一）部门概况</t>
  </si>
  <si>
    <t>禄劝彝族苗族自治县发展和改革局是禄劝彝族苗族自治县人民政府工作部门，为正科级，加挂禄劝彝族苗族自治县投资促进局、禄劝彝族苗族自治县粮食和物资储备局牌子。负责全县国民经济和社会发展的总体规划、中长期规划和年度计划，督促检查全县国民经济和社会发展计划执行情况。分析研究宏观经济形势，对经济运行中的重大问题提出对策和建议。组织拟定综合性产业政策。负责国防经济动员、国民经济和社会发展的衔接平衡。负责禄劝彝族苗族自治县国防动员委员会经济动员办公室日常工作。提出全县重大发展战略、经济结构调整政策和重大生产力布局建议，组织拟定并推动实施全县发展规划。承担统一规划体系建设工作，统筹衔接县级专项规划、区域规划、空间规划与发展规划。提出新型城镇化战略、规划和城乡融合发展政策建议。提出全县建设现代化经济体系和推动高质量发展的政策建议。指导、推进和综合协调经济体制改革，拟订并组织实施综合性经济体制改革方案及上级部门安排的专项改革方案。推进市场化配置改革，组织实施市场准入负面清单制度。推进研究分析全县社会资金平衡和财政金融体制改革等重大问题，提出直接融资发展战略和政策建议，负责非上市公司企业债券监督管理，推进创业投资和产业投资基金发展与制度建设。贯彻落实国家和省颁布的价格、收费法律、法规和政策。按照国家和省、市价格定价目录及价格管理权限，拟定由县级政府管理的重要商品和服务价格、收费标准。负责全县行政事业性收费管理、统计工作。贯彻落实国家和省、市成本调查、成本监审的工作制度、规则。编制全社会固定资产投资中长期规划、年度计划。指导重点项目前期工作和项目储备,建立重点项目储备库。按照规定权限审批、核准、备案和审核投资建设项目。协同有关部门安排保障性住房建设计划。负责组织、包装上报项目进入项目储备库。负责策划、组织和承办县政府决定开展的重大国内外招商引资活动，开展区域经济合作，推介禄劝投资环境。负责抓好全县招商引资基础工作和全县对内外重点招商引资项目库的建设工作。负责跟踪、督办和协调落实全县签约内外资项目的审批、注册和开工建设工作。协调推进“一带一路”及面向南亚、东南亚辐射中心建设。负责开展区域性国际中心城市建设相关工作。负责全县粮食流通宏观调控，拟定全县重要战略物资规划、粮食总量和品种供求平衡计划。承担市场粮油保供、监测预警、统计、应急等工作。负责县级粮食物资储备应急突发事件总预案。制定县级救灾物资储备政策，组织实施县级救灾物资的收储、轮换和日常管理。开展粮食购销活动的监督检查。</t>
  </si>
  <si>
    <t>（二）部门绩效目标的设立情况</t>
  </si>
  <si>
    <t>禄劝彝族苗族自治县发展和改革局绩效目标根据县委、县政府、省市业务指导部门下达的工作任务指标及部门的重点工作、日常工作及县级有关部门考核工作内容，结合实际情况，经过党组会议研究同意后设立。</t>
  </si>
  <si>
    <t>（三）部门整体收支情况</t>
  </si>
  <si>
    <t>禄劝彝族苗族自治县发展和改革局2022年度财政预算拨款收入2339.52万元，财政拨款支出3012.28万元。</t>
  </si>
  <si>
    <t>（四）部门预算管理制度建设情况</t>
  </si>
  <si>
    <t>按照政府会计制度进行核算管理。</t>
  </si>
  <si>
    <t>（五）严控“三公经费”支出情况</t>
  </si>
  <si>
    <t>禄劝彝族苗族自治县发展和改革局2022年共安排国内公务接待25批次（其中：外事接待0批次），接待人次275人。主要用于能源监测、粮食安全、价格监测、经济体制改革、重点项目调研、招商引资等业务工作。</t>
  </si>
  <si>
    <t>二、绩效自评工作情况</t>
  </si>
  <si>
    <t>（一）绩效自评的目的</t>
  </si>
  <si>
    <t>通过绩效自评体现出工作的最大效益。</t>
  </si>
  <si>
    <t>（二）自评组织过程</t>
  </si>
  <si>
    <t>1.前期准备</t>
  </si>
  <si>
    <t>禄劝彝族苗族自治县发展和改革局办公室提出方案，党组会议研究决定。</t>
  </si>
  <si>
    <t>2.组织实施</t>
  </si>
  <si>
    <t>按照前期计划分阶段实施，重点推进、按时推进。</t>
  </si>
  <si>
    <t>三、评价情况分析及综合评价结论</t>
  </si>
  <si>
    <t>禄劝彝族苗族自治县发展和改革局按照绩效评价程序流程自评为良好。</t>
  </si>
  <si>
    <t>四、存在的问题和整改情况</t>
  </si>
  <si>
    <t>有些绩效指标还不能够全面反映出工作开展情况，今后会不断加强相关工作。</t>
  </si>
  <si>
    <t>五、绩效自评结果应用</t>
  </si>
  <si>
    <t>绩效考核结果作为部门和干部职工工作优劣的主要依据，总结经验，提高资金使用效益。</t>
  </si>
  <si>
    <t>六、主要经验及做法</t>
  </si>
  <si>
    <t>禄劝彝族苗族自治县发展和改革局严格按照中央、省市文件精神，建立健全严格的操作程序和内部控制制度</t>
  </si>
  <si>
    <t>七、其他需说明的情况</t>
  </si>
  <si>
    <t>无</t>
  </si>
  <si>
    <t>备注：涉密部门和涉密信息按保密规定不公开。</t>
  </si>
  <si>
    <t>2022年度部门整体支出绩效自评表</t>
  </si>
  <si>
    <t>公开13表</t>
  </si>
  <si>
    <t>内容</t>
  </si>
  <si>
    <t>说明</t>
  </si>
  <si>
    <t>部门总体目标</t>
  </si>
  <si>
    <t>部门职责</t>
  </si>
  <si>
    <t>禄劝彝族苗族自治县发展和改革局是禄劝彝族苗族自治县人民政府工作部门，为正科级，加挂禄劝彝族苗族自治县投资促进局、禄劝彝族苗族自治县粮食和物资储备局牌子。负责全县国民经济和社会发展的总体规划、中长期规划和年度计划，督促检查全县国民经济和社会发展计划执行情况。分析研究宏观经济形势，对经济运行中的重大问题提出对策和建议。组织拟定综合性产业政策。负责国防经济动员与国民经济和社会发展的衔接平衡。负责禄劝彝族苗族自治县国防动员委员会经济动员办公室日常工作。提出全县重大发展战略、经济结构调整政策和重大生产力布局建议，组织拟定并推动实施全县发展规划。承担统一规划体系建设工作，统筹衔接县级专项规划、区域规划、空间规划与发展规划。提出新型城镇化战略、规划和城乡融合发展政策建议。提出全县建设现代化经济体系和推动高质量发展的政策建议。指导推进和综合协调经济体制改革，拟订并组织实施综合性经济体制改革方案及上级部门安排的专项改革方案。推进市场化配置改革，组织实施市场准入负面清单制度。推进研究分析全县社会资金平衡和财政金融体制改革等重大问题，提出直接融资发展战略和政策建议，负责非上市公司企业债券监督管理，推进创业投资和产业投资基金发展与制度建设。贯彻落实国家和省颁布的价格、收费法律、法规和政策。按照国家和省、市价格定价目录及价格管理权限，拟定由县级政府管理的重要商品和服务价格、收费标准。负责全县行政事业性收费管理、统计工作。贯彻落实国家和省、市成本调查、成本监审的工作制度、规则。编制全社会固定资产投资中长期规划、年度计划。指导重点项目前期工作和项目储备,建立重点项目储备库。按照规定权限审批、核准、备案和审核投资建设项目。协同有关部门安排保障性住房建设计划。负责组织、包装上报项目进入项目储备库。负责策划、组织和承办县政府决定开展的重大国内外招商引资活动，开展区域经济合作，推介禄劝投资环境。负责抓好全县招商引资基础工作和全县对内外重点招商引资项目库的建设工作。负责跟踪、督办和协调落实全县签约内外资项目的审批、注册和开工建设工作。协调推进“一带一路”及面向南亚、东南亚辐射中心建设。负责开展区域性国际中心城市建设相关工作。负责全县粮食流通宏观调控，拟定全县重要战略物资规划、粮食总量和品种供求平衡计划。承担市场粮油保供、监测预警、统计、应急等工作。负责县级粮食物资储备应急突发事件总预案。制定县级救灾物资储备政策，组织实施县级救灾物资的收储、轮换和日常管理。开展粮食购销活动的监督检查。</t>
  </si>
  <si>
    <t>总体绩效目标</t>
  </si>
  <si>
    <t>一、抓好全县经济运行分析；二、全面推进重大项目建设；三、加大项目前期工作力度，确保新开工项目按计划开工，预备项目尽快开工；四、进一步加大项目调度和督促力度；五、全面加强价格监督检查，维护市场价格稳定；六、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七、落实粮食安全行政首长责任制为抓手，确保粮食市场供应和价格稳定。</t>
  </si>
  <si>
    <t>一、部门年度目标</t>
  </si>
  <si>
    <t>财年</t>
  </si>
  <si>
    <t>目标</t>
  </si>
  <si>
    <t>实际完成情况</t>
  </si>
  <si>
    <t>（一）抓好全县经济运行分析。经济运行调查分析是搞好宏观调控和为县委、县政府提供决策依据的基础性工作，要进一步深入实际，加强经济运行调硏，了解掌握经济运行状况和一、二、三产业发展情况，科学分析我县经济社会发展的内在潜力，找准经济运行中存在的问题及原因，提出加快全县经济社会发展的建议性对策与措施，当好县委、县政府参谋助手。（二）全面推进重大项目建设。一是进一步强化项目谋划、引进和争取工作。紧紧围绕国家产业政策和投资导向，结合工业园区建设、高原特色农业、城市基础设施建设、房地产开发、生态环境保护、民生改善扶贫开发等，认真谋划一批、生成一批大项目；进一步加大招商引资力度，着力引进一批大项目，并力争实现年内开工。二是强力推进在建项目建设。进一步做好组织协调服务工作，及时解决项目建设中遇到的困难和问题，积极落实各种保障条件，在确保工程质量和安全的前提下，抢工期、抓进度，形成尽可能多的实物工作量和投资。三是加大项目前期工作力度，确保新开工项目按计划开工，预备项目尽快开工。进一步督促和帮助项目业主加快落实项日报批、资金、土地和环评等前期准备条件，相关部门严格执行限时办结制，进一步精简工作程序，减少办事环节，提高办事效率，帮助项目业主尽快办理有关手续，使项目尽快开工建设。四是进一步加大项目调度和督促力度。继续坚持项目周调度，对项目建设中存在的问题限期解决,对落实情况进行考核通报。组建项目督查组开展项目建设督查，严格实行问责制，加强协调和督查。对已开工项目推进缓慢的，分析査找原因，制定切实可行的解决措施切实加以解决；对拟开工项目，逐个帮助落实开工条件，力争尽早开工。（三）全力推进中央预算内投资项目建设，努力争取更多中央资金支持。一是进一步加强组织领导，明确责任，任务到人，切实解决项目的前期工作和施工建设中遇到的相关问题。二是强化项目建设要素保障，优先保障项目建设中必需的用地和资金供给，对施工中涉及的用水、用电、用路超前部署，依法细致做好项目建设用地征地拆迁工作，确保项目顺利推进。三是加强项目前期工作经费的统筹、使用和管理，完善体制机制，强化督查调度，严肃间责，为项目推进提供保障。四是积极加强与省市发改委的汇报对接，结合国家中央预算内资金和专项基金的安排投向，围绕国家产业政策，力争在重大项目的谋划、生成上取得新突破，争取更多中央资金支持。（四）全面加强价格监督检查，维护市场价格稳定。一是抓好价格监测。加强与人民生活息息相关的商品价格及生产、销售情况的监测和预警分析，对可能引发价格异常波动的倾向性、苗头性问题及时预警。二是加强价格收费管理。认真做好调定价成本监审、调定价政策的贯彻执行及跟踪调查工作，贯彻落实我省取消、停征、规范的各项行政事业性收费项目相关工作。三是加强价格监督检查，认真开展节日期间市场商品价格检查，积极开展开展生猪定点屠、殡葬服务收费、教育收费专项检查、与涉企涉农收费有关的行政、事业单位的专项检查，督促各项价格政策的落实。（五）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继续加大项目引进力度，着眼生态农业、生物医药、健康养生、旅游文化、绿色能源、现代服务等重点产业，瞄准目标企业，有针对性的开展精准招商，积极组织参加“商洽会”、“农博会”等重大招商活动，力争引进一批新项目、好项目，高质量编制2020年招商引资项目册等招商引资推介成果，不断充实完善项目库，夯实项目基础。（六）落实粮食安全行政首长责任制为抓手，确保粮食市场供应和价格稳定。坚定不移地贯彻落实粮食安全行政首长责任制，守住粮食总量安全、质量安全、农民增收、市场稳定四条底线，确保饭碗牢牢端在自己手上，为全县经济社会发展提供有力保障。始终把“保供给、稳市场”作为粮食部门的核心任务，不断加强和改善粮食宏观调控，确保粮食市场供应和价格稳定。</t>
  </si>
  <si>
    <t>完成</t>
  </si>
  <si>
    <t>（一）继续抓好全县经济运行分析。经济运行调查分析是搞好宏观调控和为县委、县政府提供决策依据的基础性工作，要进一步深入实际，加强经济运行调硏，了解掌握经济运行状况和一、二、三产业发展情况，科学分析我县经济社会发展的内在潜力，找准经济运行中存在的问题及原因，提出加快全县经济社会发展的建议性对策与措施，当好县委、县政府参谋助手。（二）全面推进重大项目建设。一是进一步强化项目谋划、引进和争取工作。紧紧围绕国家产业政策和投资导向，结合工业园区建设、高原特色农业、城市基础设施建设、房地产开发、生态环境保护、民生改善扶贫开发等，认真谋划一批、生成一批大项目；进一步加大招商引资力度，着力引进一批大项目，并力争实现年内开工。二是强力推进在建项目建设。进一步做好组织协调服务工作，及时解决项目建设中遇到的困难和问题，积极落实各种保障条件，在确保工程质量和安全的前提下，抢工期、抓进度，形成尽可能多的实物工作量和投资。三是加大项目前期工作力度，确保新开工项目按计划开工，预备项目尽快开工。进一步督促和帮助项目业主加快落实项日报批、资金、土地和环评等前期准备条件，相关部门严格执行限时办结制，进一步精简工作程序，减少办事环节，提高办事效率，帮助项目业主尽快办理有关手续，使项目尽快开工建设。四是进一步加大项目调度和督促力度。继续坚持项目周调度，对项目建设中存在的问题限期解决,对落实情况进行考核通报。组建项目督查组开展项目建设督查，严格实行问责制，加强协调和督查。对已开工项目推进缓慢的，分析査找原因，制定切实可行的解决措施切实加以解决；对拟开工项目，逐个帮助落实开工条件，力争尽早开工。（三）全力推进中央预算内投资项目建设，努力争取更多中央资金支持。一是进一步加强组织领导，明确责任，任务到人，切实解决项目的前期工作和施工建设中遇到的相关问题。二是强化项目建设要素保障，优先保障项目建设中必需的用地和资金供给，对施工中涉及的用水、用电、用路超前部署，依法细致做好项目建设用地征地拆迁工作，确保项目顺利推进。三是加强项目前期工作经费的统筹、使用和管理，完善体制机制，强化督查调度，严肃间责，为项目推进提供保障。四是积极加强与省市发改委的汇报对接，结合国家中央预算内资金和专项基金的安排投向，围绕国家产业政策，力争在重大项目的谋划、生成上取得新突破，争取更多中央资金支持。（四）全面加强价格监督检查，维护市场价格稳定。一是抓好价格监测。加强与人民生活息息相关的商品价格及生产、销售情况的监测和预警分析，对可能引发价格异常波动的倾向性、苗头性问题及时预警。二是加强价格收费管理。认真做好调定价成本监审、调定价政策的贯彻执行及跟踪调查工作，贯彻落实我省取消、停征、规范的各项行政事业性收费项目相关工作。三是加强价格监督检查，认真开展节日期间市场商品价格检查，积极开展开展生猪定点屠、殡葬服务收费、教育收费专项检查、与涉企涉农收费有关的行政、事业单位的专项检查，督促各项价格政策的落实。（五）突出优势，夯实招商后劲。充分利用我县优良的生态环境优势，整合招商资源，创新招商方式，推行领导带队招商、定向招商、精准招商、产业招商、以商招商，充分发挥商会和中介机构作用，推进中介招商；充分利用好现有的禄劝政务网以及省市网络平台开展网络招商。继续加大项目引进力度，着眼生态农业、生物医药、健康养生、旅游文化、绿色能源、现代服务等重点产业，瞄准目标企业，有针对性的开展精准招商，积极组织参加“商洽会”、“农博会”等重大招商活动，力争引进一批新项目、好项目，高质量编制2020年招商引资项目册等招商引资推介成果，不断充实完善项目库，夯实项目基础。（六）落实粮食安全行政首长责任制为抓手，确保粮食市场供应和价格稳定。坚定不移地贯彻落实粮食安全行政首长责任制，守住粮食总量安全、质量安全、农民增收、市场稳定四条底线，确保饭碗牢牢端在自己手上，为全县经济社会发展提供有力保障。始终把“保供给、稳市场”作为粮食部门的核心任务，不断加强和改善粮食宏观调控，确保粮食市场供应和价格稳定。</t>
  </si>
  <si>
    <t>---</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</si>
  <si>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</si>
  <si>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</si>
  <si>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</si>
  <si>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</si>
  <si>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</si>
  <si>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</si>
  <si>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</si>
  <si>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</si>
  <si>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</si>
  <si>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</si>
  <si>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</si>
  <si>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实际支出金额
（万元）</t>
  </si>
  <si>
    <t>机构正常运转经费</t>
  </si>
  <si>
    <t>二级</t>
  </si>
  <si>
    <t>保障机构正常运转,日常工作正常开展。</t>
  </si>
  <si>
    <t>项目支出经费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</si>
  <si>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</si>
  <si>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</si>
  <si>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</si>
  <si>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</si>
  <si>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</si>
  <si>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</si>
  <si>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</si>
  <si>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</si>
  <si>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</si>
  <si>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</si>
  <si>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</si>
  <si>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部门财政供养人数</t>
  </si>
  <si>
    <t>----</t>
  </si>
  <si>
    <t>人</t>
  </si>
  <si>
    <t>效益指标</t>
  </si>
  <si>
    <t>社会效益
指标</t>
  </si>
  <si>
    <t>部门整体职能社会效应是否明显</t>
  </si>
  <si>
    <t>明显</t>
  </si>
  <si>
    <t>满意度指标</t>
  </si>
  <si>
    <t>服务对象满意度指标等</t>
  </si>
  <si>
    <t>群众满意度</t>
  </si>
  <si>
    <r>
      <rPr>
        <sz val="10"/>
        <rFont val="Arial"/>
        <charset val="0"/>
      </rPr>
      <t>≥</t>
    </r>
    <r>
      <rPr>
        <sz val="10"/>
        <rFont val="宋体"/>
        <charset val="134"/>
      </rPr>
      <t>90</t>
    </r>
  </si>
  <si>
    <t>%</t>
  </si>
  <si>
    <t>其他需说明事项</t>
  </si>
  <si>
    <t>备注：1.涉密部门和涉密信息按保密规定不公开。</t>
  </si>
  <si>
    <t xml:space="preserve">      2.一级指标包含产出指标、效益指标、满意度指标，二级指标和三级指标根据项目实际情况设置。</t>
  </si>
  <si>
    <t>2022年度项目支出绩效自评表</t>
  </si>
  <si>
    <t>公开14表</t>
  </si>
  <si>
    <t>项目名称</t>
  </si>
  <si>
    <t>县级储备粮利息费用补贴专项资金</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</si>
  <si>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</si>
  <si>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</si>
  <si>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</si>
  <si>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</si>
  <si>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</si>
  <si>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</si>
  <si>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</si>
  <si>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</si>
  <si>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</si>
  <si>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</si>
  <si>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</si>
  <si>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</si>
  <si>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</si>
  <si>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</si>
  <si>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按政策规定储备县级储备原粮总规模8779吨，其中稻谷3868吨，小麦2868吨，玉米1000吨、成品粮大米730吨。</t>
  </si>
  <si>
    <t>完成县级储备原粮总规模8779吨，其中稻谷3868吨，小麦2868吨，玉米1000吨、成品粮大米730吨。</t>
  </si>
  <si>
    <t>绩效指标</t>
  </si>
  <si>
    <t xml:space="preserve">年度指标值 </t>
  </si>
  <si>
    <t>县级储备原粮规模</t>
  </si>
  <si>
    <t>--</t>
  </si>
  <si>
    <t>吨</t>
  </si>
  <si>
    <t>成本指标</t>
  </si>
  <si>
    <t>储备费用</t>
  </si>
  <si>
    <t>万元</t>
  </si>
  <si>
    <t>财政未支付到位</t>
  </si>
  <si>
    <t>社会效益</t>
  </si>
  <si>
    <t>保民生稳增长</t>
  </si>
  <si>
    <t>是否保障基本民生稳经济增长</t>
  </si>
  <si>
    <t>定性指标</t>
  </si>
  <si>
    <t>保障基本民生稳经济增长</t>
  </si>
  <si>
    <t>可持续影响效益</t>
  </si>
  <si>
    <t>粮食安全粮价稳定</t>
  </si>
  <si>
    <t>地方粮食是否安全粮价是否稳定</t>
  </si>
  <si>
    <t>服务对象满度指标等</t>
  </si>
  <si>
    <t>当地群众满意度</t>
  </si>
  <si>
    <t>其他需要说明事项</t>
  </si>
  <si>
    <t>总分</t>
  </si>
  <si>
    <t>100</t>
  </si>
  <si>
    <t>优</t>
  </si>
  <si>
    <t>招商引资工作经费</t>
  </si>
  <si>
    <t>加强招商引资工作，助力全市经济稳定增长</t>
  </si>
  <si>
    <t>完成本年底招商引资目标</t>
  </si>
  <si>
    <t>引进市外到位资金</t>
  </si>
  <si>
    <t>亿元</t>
  </si>
  <si>
    <t>招商力度加大</t>
  </si>
  <si>
    <t>实际利用外资</t>
  </si>
  <si>
    <t>200.00</t>
  </si>
  <si>
    <t>万美元</t>
  </si>
  <si>
    <t>外部大环境影响</t>
  </si>
  <si>
    <t>时效指标</t>
  </si>
  <si>
    <t>完成招商引资任务时限</t>
  </si>
  <si>
    <t>2022年12月31日前</t>
  </si>
  <si>
    <t>按时</t>
  </si>
  <si>
    <t>经济效益指标</t>
  </si>
  <si>
    <t>是否明显推进地方经济增长</t>
  </si>
  <si>
    <t>引进企业满意度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</si>
</sst>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9">
    <font>
      <sz val="11"/>
      <color indexed="8"/>
      <name val="宋体"/>
      <charset val="134"/>
      <scheme val="minor"/>
    </font>
    <font>
      <sz val="22"/>
      <name val="黑体"/>
      <charset val="134"/>
    </font>
    <font>
      <sz val="9"/>
      <name val="宋体"/>
      <charset val="134"/>
    </font>
    <font>
      <sz val="11"/>
      <name val="宋体"/>
      <charset val="134"/>
    </font>
    <font>
      <sz val="11"/>
      <color indexed="8"/>
      <name val="宋体"/>
      <charset val="134"/>
    </font>
    <font>
      <sz val="10"/>
      <name val="宋体"/>
      <charset val="134"/>
    </font>
    <font>
      <sz val="10"/>
      <color indexed="8"/>
      <name val="宋体"/>
      <charset val="134"/>
    </font>
    <font>
      <sz val="10"/>
      <color rgb="FF000000"/>
      <name val="Microsoft YaHei"/>
      <charset val="134"/>
    </font>
    <font>
      <sz val="10"/>
      <name val="Arial"/>
      <charset val="0"/>
    </font>
    <font>
      <sz val="10"/>
      <name val="宋体"/>
      <charset val="0"/>
    </font>
    <font>
      <sz val="22"/>
      <color indexed="8"/>
      <name val="宋体"/>
      <charset val="134"/>
    </font>
    <font>
      <sz val="10"/>
      <color indexed="8"/>
      <name val="Arial"/>
      <charset val="0"/>
    </font>
    <font>
      <sz val="12"/>
      <name val="宋体"/>
      <charset val="134"/>
    </font>
    <font>
      <b/>
      <sz val="18"/>
      <color indexed="8"/>
      <name val="宋体"/>
      <charset val="134"/>
      <scheme val="minor"/>
    </font>
    <font>
      <sz val="11"/>
      <color rgb="FF000000"/>
      <name val="宋体"/>
      <charset val="134"/>
    </font>
    <font>
      <b/>
      <sz val="11"/>
      <color rgb="FF000000"/>
      <name val="宋体"/>
      <charset val="134"/>
    </font>
    <font>
      <sz val="18"/>
      <name val="黑体"/>
      <charset val="134"/>
    </font>
    <font>
      <b/>
      <sz val="18"/>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4">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indexed="8"/>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1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3" fillId="12" borderId="0" applyNumberFormat="0" applyBorder="0" applyAlignment="0" applyProtection="0">
      <alignment vertical="center"/>
    </xf>
    <xf numFmtId="43" fontId="19" fillId="0" borderId="0" applyFont="0" applyFill="0" applyBorder="0" applyAlignment="0" applyProtection="0">
      <alignment vertical="center"/>
    </xf>
    <xf numFmtId="0" fontId="21" fillId="13"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15" borderId="20" applyNumberFormat="0" applyFont="0" applyAlignment="0" applyProtection="0">
      <alignment vertical="center"/>
    </xf>
    <xf numFmtId="0" fontId="21" fillId="17"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18" applyNumberFormat="0" applyFill="0" applyAlignment="0" applyProtection="0">
      <alignment vertical="center"/>
    </xf>
    <xf numFmtId="0" fontId="27" fillId="0" borderId="18" applyNumberFormat="0" applyFill="0" applyAlignment="0" applyProtection="0">
      <alignment vertical="center"/>
    </xf>
    <xf numFmtId="0" fontId="21" fillId="18" borderId="0" applyNumberFormat="0" applyBorder="0" applyAlignment="0" applyProtection="0">
      <alignment vertical="center"/>
    </xf>
    <xf numFmtId="0" fontId="29" fillId="0" borderId="19" applyNumberFormat="0" applyFill="0" applyAlignment="0" applyProtection="0">
      <alignment vertical="center"/>
    </xf>
    <xf numFmtId="0" fontId="21" fillId="20" borderId="0" applyNumberFormat="0" applyBorder="0" applyAlignment="0" applyProtection="0">
      <alignment vertical="center"/>
    </xf>
    <xf numFmtId="0" fontId="25" fillId="14" borderId="17" applyNumberFormat="0" applyAlignment="0" applyProtection="0">
      <alignment vertical="center"/>
    </xf>
    <xf numFmtId="0" fontId="32" fillId="14" borderId="16" applyNumberFormat="0" applyAlignment="0" applyProtection="0">
      <alignment vertical="center"/>
    </xf>
    <xf numFmtId="0" fontId="34" fillId="22" borderId="21" applyNumberFormat="0" applyAlignment="0" applyProtection="0">
      <alignment vertical="center"/>
    </xf>
    <xf numFmtId="0" fontId="20" fillId="26" borderId="0" applyNumberFormat="0" applyBorder="0" applyAlignment="0" applyProtection="0">
      <alignment vertical="center"/>
    </xf>
    <xf numFmtId="0" fontId="21" fillId="11"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28" borderId="0" applyNumberFormat="0" applyBorder="0" applyAlignment="0" applyProtection="0">
      <alignment vertical="center"/>
    </xf>
    <xf numFmtId="0" fontId="35" fillId="25" borderId="0" applyNumberFormat="0" applyBorder="0" applyAlignment="0" applyProtection="0">
      <alignment vertical="center"/>
    </xf>
    <xf numFmtId="0" fontId="20" fillId="30" borderId="0" applyNumberFormat="0" applyBorder="0" applyAlignment="0" applyProtection="0">
      <alignment vertical="center"/>
    </xf>
    <xf numFmtId="0" fontId="21" fillId="21" borderId="0" applyNumberFormat="0" applyBorder="0" applyAlignment="0" applyProtection="0">
      <alignment vertical="center"/>
    </xf>
    <xf numFmtId="0" fontId="20" fillId="27" borderId="0" applyNumberFormat="0" applyBorder="0" applyAlignment="0" applyProtection="0">
      <alignment vertical="center"/>
    </xf>
    <xf numFmtId="0" fontId="20" fillId="31" borderId="0" applyNumberFormat="0" applyBorder="0" applyAlignment="0" applyProtection="0">
      <alignment vertical="center"/>
    </xf>
    <xf numFmtId="0" fontId="20" fillId="24" borderId="0" applyNumberFormat="0" applyBorder="0" applyAlignment="0" applyProtection="0">
      <alignment vertical="center"/>
    </xf>
    <xf numFmtId="0" fontId="20" fillId="1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0" fillId="16" borderId="0" applyNumberFormat="0" applyBorder="0" applyAlignment="0" applyProtection="0">
      <alignment vertical="center"/>
    </xf>
    <xf numFmtId="0" fontId="20" fillId="9" borderId="0" applyNumberFormat="0" applyBorder="0" applyAlignment="0" applyProtection="0">
      <alignment vertical="center"/>
    </xf>
    <xf numFmtId="0" fontId="21" fillId="32" borderId="0" applyNumberFormat="0" applyBorder="0" applyAlignment="0" applyProtection="0">
      <alignment vertical="center"/>
    </xf>
    <xf numFmtId="0" fontId="20" fillId="23" borderId="0" applyNumberFormat="0" applyBorder="0" applyAlignment="0" applyProtection="0">
      <alignment vertical="center"/>
    </xf>
    <xf numFmtId="0" fontId="21" fillId="33" borderId="0" applyNumberFormat="0" applyBorder="0" applyAlignment="0" applyProtection="0">
      <alignment vertical="center"/>
    </xf>
    <xf numFmtId="0" fontId="21" fillId="29" borderId="0" applyNumberFormat="0" applyBorder="0" applyAlignment="0" applyProtection="0">
      <alignment vertical="center"/>
    </xf>
    <xf numFmtId="0" fontId="20" fillId="34" borderId="0" applyNumberFormat="0" applyBorder="0" applyAlignment="0" applyProtection="0">
      <alignment vertical="center"/>
    </xf>
    <xf numFmtId="0" fontId="21" fillId="8" borderId="0" applyNumberFormat="0" applyBorder="0" applyAlignment="0" applyProtection="0">
      <alignment vertical="center"/>
    </xf>
    <xf numFmtId="0" fontId="12" fillId="0" borderId="0"/>
    <xf numFmtId="0" fontId="4" fillId="0" borderId="0">
      <alignment vertical="center"/>
    </xf>
    <xf numFmtId="0" fontId="4" fillId="0" borderId="0"/>
  </cellStyleXfs>
  <cellXfs count="116">
    <xf numFmtId="0" fontId="0" fillId="0" borderId="0" xfId="0" applyFont="1">
      <alignment vertical="center"/>
    </xf>
    <xf numFmtId="0" fontId="0" fillId="0" borderId="0" xfId="0" applyFont="1" applyBorder="1">
      <alignment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49" fontId="3" fillId="0" borderId="4" xfId="51" applyNumberFormat="1" applyFont="1" applyFill="1" applyBorder="1" applyAlignment="1">
      <alignment horizontal="left" vertical="center" wrapText="1"/>
    </xf>
    <xf numFmtId="49" fontId="3" fillId="0" borderId="5" xfId="51" applyNumberFormat="1" applyFont="1" applyFill="1" applyBorder="1" applyAlignment="1">
      <alignment horizontal="left" vertical="center" wrapText="1"/>
    </xf>
    <xf numFmtId="49" fontId="3" fillId="0" borderId="6" xfId="51"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horizontal="right" vertical="center"/>
    </xf>
    <xf numFmtId="0" fontId="3" fillId="0" borderId="3" xfId="0"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0" fontId="3" fillId="0" borderId="7" xfId="0" applyFont="1" applyFill="1" applyBorder="1" applyAlignment="1">
      <alignment horizontal="center" vertical="center"/>
    </xf>
    <xf numFmtId="49" fontId="4" fillId="0" borderId="8" xfId="50" applyNumberFormat="1" applyFont="1" applyFill="1" applyBorder="1" applyAlignment="1">
      <alignment horizontal="left" vertical="center" wrapText="1"/>
    </xf>
    <xf numFmtId="4" fontId="3" fillId="0" borderId="9" xfId="0" applyNumberFormat="1" applyFont="1" applyFill="1" applyBorder="1" applyAlignment="1">
      <alignment horizontal="right" vertical="center"/>
    </xf>
    <xf numFmtId="0" fontId="3" fillId="0" borderId="2" xfId="0" applyFont="1" applyFill="1" applyBorder="1" applyAlignment="1">
      <alignment vertical="center"/>
    </xf>
    <xf numFmtId="49" fontId="4" fillId="0" borderId="8" xfId="50" applyNumberFormat="1" applyFont="1" applyFill="1" applyBorder="1" applyAlignment="1">
      <alignment horizontal="center" vertical="center" wrapText="1"/>
    </xf>
    <xf numFmtId="4" fontId="3" fillId="0" borderId="3" xfId="0" applyNumberFormat="1" applyFont="1" applyFill="1" applyBorder="1" applyAlignment="1">
      <alignment horizontal="right"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left" vertical="center"/>
    </xf>
    <xf numFmtId="49" fontId="3" fillId="0" borderId="11" xfId="51" applyNumberFormat="1" applyFont="1" applyFill="1" applyBorder="1" applyAlignment="1">
      <alignment horizontal="left" vertical="center" wrapText="1"/>
    </xf>
    <xf numFmtId="49" fontId="3" fillId="0" borderId="12" xfId="51" applyNumberFormat="1" applyFont="1" applyFill="1" applyBorder="1" applyAlignment="1">
      <alignment horizontal="left" vertical="center" wrapText="1"/>
    </xf>
    <xf numFmtId="49" fontId="3" fillId="0" borderId="9" xfId="51" applyNumberFormat="1" applyFont="1" applyFill="1" applyBorder="1" applyAlignment="1">
      <alignment horizontal="left" vertical="center" wrapText="1"/>
    </xf>
    <xf numFmtId="0" fontId="3" fillId="0" borderId="13" xfId="0" applyFont="1" applyFill="1" applyBorder="1" applyAlignment="1">
      <alignment horizontal="center" vertical="center"/>
    </xf>
    <xf numFmtId="176" fontId="4" fillId="0" borderId="9" xfId="50" applyNumberFormat="1" applyFont="1" applyFill="1" applyBorder="1" applyAlignment="1">
      <alignment horizontal="right" vertical="center" wrapText="1"/>
    </xf>
    <xf numFmtId="0" fontId="3" fillId="0" borderId="14" xfId="0" applyFont="1" applyFill="1" applyBorder="1" applyAlignment="1">
      <alignment horizontal="center" vertical="center"/>
    </xf>
    <xf numFmtId="49" fontId="4" fillId="0" borderId="9" xfId="50" applyNumberFormat="1" applyFont="1" applyFill="1" applyBorder="1" applyAlignment="1">
      <alignment horizontal="right" vertical="center" wrapText="1"/>
    </xf>
    <xf numFmtId="49" fontId="4" fillId="0" borderId="8" xfId="50" applyNumberFormat="1" applyFont="1" applyFill="1" applyBorder="1" applyAlignment="1">
      <alignment horizontal="right" vertical="center" wrapText="1"/>
    </xf>
    <xf numFmtId="0" fontId="3" fillId="0" borderId="8" xfId="0" applyFont="1" applyFill="1" applyBorder="1" applyAlignment="1">
      <alignment vertical="center"/>
    </xf>
    <xf numFmtId="0" fontId="3" fillId="0" borderId="8" xfId="0" applyFont="1" applyFill="1" applyBorder="1" applyAlignment="1">
      <alignment horizontal="center" vertical="center" wrapText="1"/>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horizontal="left" vertical="center"/>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4" fontId="3" fillId="0" borderId="8" xfId="0" applyNumberFormat="1" applyFont="1" applyFill="1" applyBorder="1" applyAlignment="1">
      <alignment horizontal="right" vertical="center"/>
    </xf>
    <xf numFmtId="4" fontId="3" fillId="0" borderId="0" xfId="0" applyNumberFormat="1" applyFont="1" applyFill="1" applyBorder="1" applyAlignment="1">
      <alignment horizontal="right" vertical="center"/>
    </xf>
    <xf numFmtId="4" fontId="3"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5" fillId="0" borderId="2" xfId="0" applyFont="1" applyFill="1" applyBorder="1" applyAlignment="1">
      <alignment horizontal="center" vertical="center" shrinkToFit="1"/>
    </xf>
    <xf numFmtId="4" fontId="8" fillId="0" borderId="3" xfId="0" applyNumberFormat="1" applyFont="1" applyFill="1" applyBorder="1" applyAlignment="1">
      <alignment horizontal="right" vertical="center"/>
    </xf>
    <xf numFmtId="4" fontId="5" fillId="0" borderId="3" xfId="0" applyNumberFormat="1" applyFont="1" applyFill="1" applyBorder="1" applyAlignment="1">
      <alignment horizontal="right" vertical="center"/>
    </xf>
    <xf numFmtId="4" fontId="9" fillId="0" borderId="3"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6" fillId="0" borderId="0" xfId="0" applyFont="1" applyFill="1" applyAlignment="1">
      <alignment horizontal="left"/>
    </xf>
    <xf numFmtId="0" fontId="6" fillId="0" borderId="0" xfId="0" applyFont="1" applyFill="1" applyBorder="1" applyAlignment="1">
      <alignment horizontal="center"/>
    </xf>
    <xf numFmtId="0" fontId="4" fillId="0" borderId="8"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9" fontId="4" fillId="0" borderId="8" xfId="0" applyNumberFormat="1" applyFont="1" applyFill="1" applyBorder="1" applyAlignment="1">
      <alignment horizontal="center" vertical="center" shrinkToFit="1"/>
    </xf>
    <xf numFmtId="4" fontId="4" fillId="0" borderId="8" xfId="0" applyNumberFormat="1" applyFont="1" applyFill="1" applyBorder="1" applyAlignment="1">
      <alignment horizontal="right" vertical="center" shrinkToFit="1"/>
    </xf>
    <xf numFmtId="0" fontId="5" fillId="0" borderId="8" xfId="0" applyFont="1" applyFill="1" applyBorder="1" applyAlignment="1">
      <alignment horizontal="left" vertical="top" wrapText="1"/>
    </xf>
    <xf numFmtId="0" fontId="6" fillId="0" borderId="0" xfId="0" applyFont="1" applyFill="1" applyBorder="1" applyAlignment="1">
      <alignment horizontal="right"/>
    </xf>
    <xf numFmtId="0" fontId="12" fillId="0" borderId="8" xfId="0" applyFont="1" applyFill="1" applyBorder="1" applyAlignment="1">
      <alignment horizontal="center" vertical="center"/>
    </xf>
    <xf numFmtId="0" fontId="13" fillId="0" borderId="0" xfId="0" applyFont="1" applyAlignment="1">
      <alignment horizontal="center" vertical="center"/>
    </xf>
    <xf numFmtId="0" fontId="14" fillId="2" borderId="8" xfId="0" applyNumberFormat="1" applyFont="1" applyFill="1" applyBorder="1" applyAlignment="1">
      <alignment horizontal="center" vertical="center"/>
    </xf>
    <xf numFmtId="0" fontId="15" fillId="2" borderId="15" xfId="0" applyNumberFormat="1" applyFont="1" applyFill="1" applyBorder="1" applyAlignment="1">
      <alignment horizontal="left" vertical="center"/>
    </xf>
    <xf numFmtId="0" fontId="14" fillId="2" borderId="15" xfId="0" applyNumberFormat="1" applyFont="1" applyFill="1" applyBorder="1" applyAlignment="1">
      <alignment horizontal="center" vertical="center"/>
    </xf>
    <xf numFmtId="0" fontId="14" fillId="3" borderId="15" xfId="0" applyNumberFormat="1" applyFont="1" applyFill="1" applyBorder="1" applyAlignment="1">
      <alignment horizontal="center" vertical="center"/>
    </xf>
    <xf numFmtId="0" fontId="14" fillId="2" borderId="15" xfId="0" applyNumberFormat="1" applyFont="1" applyFill="1" applyBorder="1" applyAlignment="1">
      <alignment horizontal="left" vertical="center"/>
    </xf>
    <xf numFmtId="4" fontId="14" fillId="3" borderId="15" xfId="0" applyNumberFormat="1" applyFont="1" applyFill="1" applyBorder="1" applyAlignment="1">
      <alignment horizontal="right" vertical="center"/>
    </xf>
    <xf numFmtId="0" fontId="14" fillId="3" borderId="15" xfId="0" applyNumberFormat="1" applyFont="1" applyFill="1" applyBorder="1" applyAlignment="1">
      <alignment horizontal="left" vertical="center" wrapText="1"/>
    </xf>
    <xf numFmtId="0" fontId="16" fillId="0" borderId="0" xfId="0" applyFont="1" applyFill="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3" fillId="0" borderId="8" xfId="0" applyFont="1" applyFill="1" applyBorder="1" applyAlignment="1">
      <alignment horizontal="distributed" vertical="center" wrapText="1"/>
    </xf>
    <xf numFmtId="0" fontId="3" fillId="0" borderId="8" xfId="0" applyFont="1" applyFill="1" applyBorder="1" applyAlignment="1">
      <alignment horizontal="center" vertical="center" shrinkToFit="1"/>
    </xf>
    <xf numFmtId="4" fontId="3" fillId="0" borderId="8" xfId="0" applyNumberFormat="1" applyFont="1" applyFill="1" applyBorder="1" applyAlignment="1">
      <alignment horizontal="righ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5" fillId="0" borderId="0" xfId="0" applyFont="1" applyFill="1" applyBorder="1" applyAlignment="1"/>
    <xf numFmtId="0" fontId="8" fillId="0" borderId="0" xfId="0" applyFont="1" applyFill="1" applyBorder="1" applyAlignment="1"/>
    <xf numFmtId="0" fontId="12" fillId="0" borderId="0" xfId="0" applyFont="1" applyFill="1" applyBorder="1" applyAlignment="1">
      <alignment horizontal="right" vertical="center"/>
    </xf>
    <xf numFmtId="0" fontId="14" fillId="2" borderId="8" xfId="0" applyNumberFormat="1" applyFont="1" applyFill="1" applyBorder="1" applyAlignment="1">
      <alignment horizontal="center" vertical="center" wrapText="1"/>
    </xf>
    <xf numFmtId="0" fontId="14" fillId="2" borderId="15" xfId="0" applyNumberFormat="1" applyFont="1" applyFill="1" applyBorder="1" applyAlignment="1">
      <alignment horizontal="center" vertical="center" wrapText="1"/>
    </xf>
    <xf numFmtId="0" fontId="14" fillId="3" borderId="15" xfId="0" applyNumberFormat="1" applyFont="1" applyFill="1" applyBorder="1" applyAlignment="1">
      <alignment horizontal="left" vertical="center"/>
    </xf>
    <xf numFmtId="4" fontId="14" fillId="3" borderId="15" xfId="0" applyNumberFormat="1" applyFont="1" applyFill="1" applyBorder="1" applyAlignment="1">
      <alignment horizontal="center" vertical="center"/>
    </xf>
    <xf numFmtId="0" fontId="14" fillId="3" borderId="15" xfId="0" applyNumberFormat="1" applyFont="1" applyFill="1" applyBorder="1" applyAlignment="1">
      <alignment horizontal="right" vertical="center"/>
    </xf>
    <xf numFmtId="4" fontId="14" fillId="3" borderId="8" xfId="0" applyNumberFormat="1" applyFont="1" applyFill="1" applyBorder="1" applyAlignment="1">
      <alignment horizontal="right" vertical="center"/>
    </xf>
    <xf numFmtId="0" fontId="17" fillId="2" borderId="0" xfId="0" applyNumberFormat="1" applyFont="1" applyFill="1" applyBorder="1" applyAlignment="1">
      <alignment horizontal="center" vertical="center"/>
    </xf>
    <xf numFmtId="0" fontId="15" fillId="2" borderId="12" xfId="0" applyNumberFormat="1" applyFont="1" applyFill="1" applyBorder="1" applyAlignment="1">
      <alignment horizontal="center" vertical="center"/>
    </xf>
    <xf numFmtId="0" fontId="17" fillId="2" borderId="12" xfId="0" applyNumberFormat="1" applyFont="1" applyFill="1" applyBorder="1" applyAlignment="1">
      <alignment horizontal="center" vertical="center"/>
    </xf>
    <xf numFmtId="0" fontId="14" fillId="2" borderId="0" xfId="0" applyNumberFormat="1" applyFont="1" applyFill="1" applyBorder="1" applyAlignment="1">
      <alignment horizontal="center" vertical="center"/>
    </xf>
    <xf numFmtId="4" fontId="14" fillId="3" borderId="15" xfId="0" applyNumberFormat="1" applyFont="1" applyFill="1" applyBorder="1">
      <alignment vertical="center"/>
    </xf>
    <xf numFmtId="0" fontId="18" fillId="2" borderId="8" xfId="0" applyNumberFormat="1" applyFont="1" applyFill="1" applyBorder="1">
      <alignment vertical="center"/>
    </xf>
    <xf numFmtId="0" fontId="18" fillId="3" borderId="8" xfId="0" applyNumberFormat="1" applyFont="1" applyFill="1" applyBorder="1">
      <alignment vertical="center"/>
    </xf>
    <xf numFmtId="0" fontId="18" fillId="2" borderId="15" xfId="0" applyNumberFormat="1" applyFont="1" applyFill="1" applyBorder="1">
      <alignment vertical="center"/>
    </xf>
    <xf numFmtId="0" fontId="18" fillId="3" borderId="15" xfId="0" applyNumberFormat="1"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B40" sqref="B40"/>
    </sheetView>
  </sheetViews>
  <sheetFormatPr defaultColWidth="9" defaultRowHeight="13.5" outlineLevelCol="1"/>
  <cols>
    <col min="2" max="2" width="37.5" customWidth="1"/>
  </cols>
  <sheetData>
    <row r="1" ht="21" customHeight="1" spans="1:2">
      <c r="A1" s="79" t="s">
        <v>0</v>
      </c>
      <c r="B1" s="79"/>
    </row>
    <row r="2" ht="15" customHeight="1" spans="1:2">
      <c r="A2" s="112" t="s">
        <v>1</v>
      </c>
      <c r="B2" s="113" t="s">
        <v>2</v>
      </c>
    </row>
    <row r="3" ht="15" customHeight="1" spans="1:2">
      <c r="A3" s="114" t="s">
        <v>3</v>
      </c>
      <c r="B3" s="115" t="s">
        <v>4</v>
      </c>
    </row>
    <row r="4" ht="15" customHeight="1" spans="1:2">
      <c r="A4" s="114" t="s">
        <v>5</v>
      </c>
      <c r="B4" s="115" t="s">
        <v>6</v>
      </c>
    </row>
    <row r="5" ht="15" customHeight="1" spans="1:2">
      <c r="A5" s="114" t="s">
        <v>7</v>
      </c>
      <c r="B5" s="115" t="s">
        <v>8</v>
      </c>
    </row>
    <row r="6" ht="15" customHeight="1" spans="1:2">
      <c r="A6" s="114" t="s">
        <v>9</v>
      </c>
      <c r="B6" s="115" t="s">
        <v>10</v>
      </c>
    </row>
    <row r="7" ht="15" customHeight="1" spans="1:2">
      <c r="A7" s="114" t="s">
        <v>11</v>
      </c>
      <c r="B7" s="115" t="s">
        <v>12</v>
      </c>
    </row>
    <row r="8" ht="15" customHeight="1" spans="1:2">
      <c r="A8" s="114" t="s">
        <v>13</v>
      </c>
      <c r="B8" s="115" t="s">
        <v>14</v>
      </c>
    </row>
    <row r="9" ht="15" customHeight="1" spans="1:2">
      <c r="A9" s="114" t="s">
        <v>15</v>
      </c>
      <c r="B9" s="115"/>
    </row>
    <row r="10" ht="15" customHeight="1" spans="1:2">
      <c r="A10" s="114" t="s">
        <v>16</v>
      </c>
      <c r="B10" s="115" t="s">
        <v>17</v>
      </c>
    </row>
    <row r="11" ht="15" customHeight="1" spans="1:2">
      <c r="A11" s="114" t="s">
        <v>18</v>
      </c>
      <c r="B11" s="115" t="s">
        <v>19</v>
      </c>
    </row>
    <row r="12" ht="15" customHeight="1" spans="1:2">
      <c r="A12" s="114" t="s">
        <v>20</v>
      </c>
      <c r="B12" s="115" t="s">
        <v>21</v>
      </c>
    </row>
    <row r="13" ht="15" customHeight="1" spans="1:2">
      <c r="A13" s="114" t="s">
        <v>22</v>
      </c>
      <c r="B13" s="115"/>
    </row>
    <row r="14" ht="15" customHeight="1" spans="1:2">
      <c r="A14" s="114" t="s">
        <v>23</v>
      </c>
      <c r="B14" s="115" t="s">
        <v>24</v>
      </c>
    </row>
    <row r="15" ht="15" customHeight="1" spans="1:2">
      <c r="A15" s="114" t="s">
        <v>25</v>
      </c>
      <c r="B15" s="115" t="s">
        <v>26</v>
      </c>
    </row>
    <row r="16" ht="15" customHeight="1" spans="1:2">
      <c r="A16" s="114" t="s">
        <v>27</v>
      </c>
      <c r="B16" s="115" t="s">
        <v>28</v>
      </c>
    </row>
    <row r="17" ht="15" customHeight="1" spans="1:2">
      <c r="A17" s="114" t="s">
        <v>29</v>
      </c>
      <c r="B17" s="115" t="s">
        <v>30</v>
      </c>
    </row>
    <row r="18" ht="15" customHeight="1" spans="1:2">
      <c r="A18" s="114" t="s">
        <v>31</v>
      </c>
      <c r="B18" s="115" t="s">
        <v>32</v>
      </c>
    </row>
    <row r="19" ht="15" customHeight="1" spans="1:2">
      <c r="A19" s="114" t="s">
        <v>33</v>
      </c>
      <c r="B19" s="115" t="s">
        <v>34</v>
      </c>
    </row>
    <row r="20" ht="15" customHeight="1" spans="1:2">
      <c r="A20" s="114" t="s">
        <v>35</v>
      </c>
      <c r="B20" s="115" t="s">
        <v>36</v>
      </c>
    </row>
    <row r="21" ht="15" customHeight="1" spans="1:2">
      <c r="A21" s="114" t="s">
        <v>37</v>
      </c>
      <c r="B21" s="115" t="s">
        <v>38</v>
      </c>
    </row>
    <row r="22" ht="15" customHeight="1" spans="1:2">
      <c r="A22" s="114" t="s">
        <v>39</v>
      </c>
      <c r="B22" s="115" t="s">
        <v>40</v>
      </c>
    </row>
    <row r="23" ht="15" customHeight="1" spans="1:2">
      <c r="A23" s="114" t="s">
        <v>41</v>
      </c>
      <c r="B23" s="115" t="s">
        <v>42</v>
      </c>
    </row>
    <row r="24" ht="15" customHeight="1" spans="1:2">
      <c r="A24" s="114" t="s">
        <v>43</v>
      </c>
      <c r="B24" s="115" t="s">
        <v>44</v>
      </c>
    </row>
    <row r="25" ht="15" customHeight="1" spans="1:2">
      <c r="A25" s="114" t="s">
        <v>45</v>
      </c>
      <c r="B25" s="115" t="s">
        <v>21</v>
      </c>
    </row>
    <row r="26" ht="15" customHeight="1" spans="1:2">
      <c r="A26" s="114" t="s">
        <v>46</v>
      </c>
      <c r="B26" s="115" t="s">
        <v>47</v>
      </c>
    </row>
    <row r="27" ht="15" customHeight="1" spans="1:2">
      <c r="A27" s="114" t="s">
        <v>48</v>
      </c>
      <c r="B27" s="115" t="s">
        <v>49</v>
      </c>
    </row>
    <row r="28" ht="15" customHeight="1" spans="1:2">
      <c r="A28" s="114" t="s">
        <v>50</v>
      </c>
      <c r="B28" s="115" t="s">
        <v>51</v>
      </c>
    </row>
    <row r="29" ht="15" customHeight="1" spans="1:2">
      <c r="A29" s="114" t="s">
        <v>52</v>
      </c>
      <c r="B29" s="115" t="s">
        <v>53</v>
      </c>
    </row>
    <row r="30" ht="15" customHeight="1" spans="1:2">
      <c r="A30" s="114" t="s">
        <v>54</v>
      </c>
      <c r="B30" s="115" t="s">
        <v>55</v>
      </c>
    </row>
    <row r="31" ht="15" customHeight="1" spans="1:2">
      <c r="A31" s="114" t="s">
        <v>56</v>
      </c>
      <c r="B31" s="115"/>
    </row>
    <row r="32" ht="15" customHeight="1" spans="1:2">
      <c r="A32" s="114" t="s">
        <v>57</v>
      </c>
      <c r="B32" s="115" t="s">
        <v>28</v>
      </c>
    </row>
    <row r="33" ht="15" customHeight="1" spans="1:2">
      <c r="A33" s="114" t="s">
        <v>58</v>
      </c>
      <c r="B33" s="115" t="s">
        <v>59</v>
      </c>
    </row>
  </sheetData>
  <mergeCells count="1">
    <mergeCell ref="A1:B1"/>
  </mergeCells>
  <dataValidations count="13">
    <dataValidation type="list" allowBlank="1" sqref="B23">
      <formula1>#REF!</formula1>
    </dataValidation>
    <dataValidation type="list" allowBlank="1" sqref="B21">
      <formula1>#REF!</formula1>
    </dataValidation>
    <dataValidation type="list" allowBlank="1" sqref="B12">
      <formula1>#REF!</formula1>
    </dataValidation>
    <dataValidation type="list" allowBlank="1" sqref="B22">
      <formula1>#REF!</formula1>
    </dataValidation>
    <dataValidation type="list" allowBlank="1" sqref="B26">
      <formula1>#REF!</formula1>
    </dataValidation>
    <dataValidation type="list" allowBlank="1" sqref="B15 B16 B32">
      <formula1>#REF!</formula1>
    </dataValidation>
    <dataValidation type="list" allowBlank="1" sqref="B17">
      <formula1>#REF!</formula1>
    </dataValidation>
    <dataValidation type="list" allowBlank="1" sqref="B20">
      <formula1>#REF!</formula1>
    </dataValidation>
    <dataValidation type="list" allowBlank="1" sqref="B25">
      <formula1>#REF!</formula1>
    </dataValidation>
    <dataValidation type="list" allowBlank="1" sqref="B24">
      <formula1>#REF!</formula1>
    </dataValidation>
    <dataValidation type="list" allowBlank="1" sqref="B27">
      <formula1>#REF!</formula1>
    </dataValidation>
    <dataValidation type="list" allowBlank="1" sqref="B28">
      <formula1>#REF!</formula1>
    </dataValidation>
    <dataValidation type="list" allowBlank="1" sqref="B30">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N10" sqref="N10"/>
    </sheetView>
  </sheetViews>
  <sheetFormatPr defaultColWidth="9" defaultRowHeight="13.5"/>
  <sheetData>
    <row r="1" ht="22.5" spans="1:12">
      <c r="A1" s="87" t="s">
        <v>490</v>
      </c>
      <c r="B1" s="87"/>
      <c r="C1" s="87"/>
      <c r="D1" s="87"/>
      <c r="E1" s="87"/>
      <c r="F1" s="87"/>
      <c r="G1" s="87"/>
      <c r="H1" s="87"/>
      <c r="I1" s="87"/>
      <c r="J1" s="87"/>
      <c r="K1" s="87"/>
      <c r="L1" s="87"/>
    </row>
    <row r="2" ht="23" customHeight="1" spans="1:12">
      <c r="A2" s="3"/>
      <c r="B2" s="3"/>
      <c r="C2" s="3"/>
      <c r="D2" s="3"/>
      <c r="E2" s="3"/>
      <c r="F2" s="3"/>
      <c r="G2" s="3"/>
      <c r="H2" s="3"/>
      <c r="I2" s="3"/>
      <c r="J2" s="3"/>
      <c r="K2" s="3"/>
      <c r="L2" s="100" t="s">
        <v>491</v>
      </c>
    </row>
    <row r="3" ht="26" customHeight="1" spans="1:12">
      <c r="A3" s="88" t="s">
        <v>61</v>
      </c>
      <c r="B3" s="3"/>
      <c r="C3" s="3"/>
      <c r="D3" s="3"/>
      <c r="E3" s="3"/>
      <c r="F3" s="89"/>
      <c r="G3" s="3"/>
      <c r="H3" s="3"/>
      <c r="I3" s="3"/>
      <c r="J3" s="3"/>
      <c r="K3" s="3"/>
      <c r="L3" s="100" t="s">
        <v>63</v>
      </c>
    </row>
    <row r="4" ht="26" customHeight="1" spans="1:12">
      <c r="A4" s="90" t="s">
        <v>66</v>
      </c>
      <c r="B4" s="90"/>
      <c r="C4" s="90"/>
      <c r="D4" s="90"/>
      <c r="E4" s="38" t="s">
        <v>259</v>
      </c>
      <c r="F4" s="38"/>
      <c r="G4" s="38"/>
      <c r="H4" s="38" t="s">
        <v>260</v>
      </c>
      <c r="I4" s="38" t="s">
        <v>261</v>
      </c>
      <c r="J4" s="38" t="s">
        <v>167</v>
      </c>
      <c r="K4" s="38"/>
      <c r="L4" s="38"/>
    </row>
    <row r="5" spans="1:12">
      <c r="A5" s="38" t="s">
        <v>181</v>
      </c>
      <c r="B5" s="38"/>
      <c r="C5" s="38"/>
      <c r="D5" s="38" t="s">
        <v>182</v>
      </c>
      <c r="E5" s="38" t="s">
        <v>188</v>
      </c>
      <c r="F5" s="38" t="s">
        <v>492</v>
      </c>
      <c r="G5" s="38" t="s">
        <v>493</v>
      </c>
      <c r="H5" s="38"/>
      <c r="I5" s="38"/>
      <c r="J5" s="38" t="s">
        <v>188</v>
      </c>
      <c r="K5" s="38" t="s">
        <v>492</v>
      </c>
      <c r="L5" s="26" t="s">
        <v>493</v>
      </c>
    </row>
    <row r="6" spans="1:12">
      <c r="A6" s="38"/>
      <c r="B6" s="38"/>
      <c r="C6" s="38"/>
      <c r="D6" s="38"/>
      <c r="E6" s="38"/>
      <c r="F6" s="38"/>
      <c r="G6" s="38"/>
      <c r="H6" s="38"/>
      <c r="I6" s="38"/>
      <c r="J6" s="38"/>
      <c r="K6" s="38"/>
      <c r="L6" s="26"/>
    </row>
    <row r="7" spans="1:12">
      <c r="A7" s="38"/>
      <c r="B7" s="38"/>
      <c r="C7" s="38"/>
      <c r="D7" s="38"/>
      <c r="E7" s="38"/>
      <c r="F7" s="38"/>
      <c r="G7" s="38"/>
      <c r="H7" s="38"/>
      <c r="I7" s="38"/>
      <c r="J7" s="38"/>
      <c r="K7" s="38"/>
      <c r="L7" s="26"/>
    </row>
    <row r="8" ht="22" customHeight="1" spans="1:12">
      <c r="A8" s="38" t="s">
        <v>185</v>
      </c>
      <c r="B8" s="38" t="s">
        <v>186</v>
      </c>
      <c r="C8" s="38" t="s">
        <v>187</v>
      </c>
      <c r="D8" s="90" t="s">
        <v>70</v>
      </c>
      <c r="E8" s="91" t="s">
        <v>71</v>
      </c>
      <c r="F8" s="91" t="s">
        <v>72</v>
      </c>
      <c r="G8" s="91" t="s">
        <v>80</v>
      </c>
      <c r="H8" s="91" t="s">
        <v>84</v>
      </c>
      <c r="I8" s="91" t="s">
        <v>88</v>
      </c>
      <c r="J8" s="91" t="s">
        <v>92</v>
      </c>
      <c r="K8" s="91" t="s">
        <v>96</v>
      </c>
      <c r="L8" s="91" t="s">
        <v>100</v>
      </c>
    </row>
    <row r="9" ht="26" customHeight="1" spans="1:12">
      <c r="A9" s="38"/>
      <c r="B9" s="38"/>
      <c r="C9" s="38"/>
      <c r="D9" s="38" t="s">
        <v>188</v>
      </c>
      <c r="E9" s="92"/>
      <c r="F9" s="92"/>
      <c r="G9" s="92"/>
      <c r="H9" s="92"/>
      <c r="I9" s="92"/>
      <c r="J9" s="92"/>
      <c r="K9" s="92"/>
      <c r="L9" s="92"/>
    </row>
    <row r="10" ht="22" customHeight="1" spans="1:12">
      <c r="A10" s="93"/>
      <c r="B10" s="93"/>
      <c r="C10" s="93"/>
      <c r="D10" s="93"/>
      <c r="E10" s="92"/>
      <c r="F10" s="92"/>
      <c r="G10" s="92"/>
      <c r="H10" s="92"/>
      <c r="I10" s="92"/>
      <c r="J10" s="92"/>
      <c r="K10" s="92"/>
      <c r="L10" s="92"/>
    </row>
    <row r="11" ht="21" customHeight="1" spans="1:12">
      <c r="A11" s="94" t="s">
        <v>494</v>
      </c>
      <c r="B11" s="95"/>
      <c r="C11" s="95"/>
      <c r="D11" s="95"/>
      <c r="E11" s="95"/>
      <c r="F11" s="95"/>
      <c r="G11" s="95"/>
      <c r="H11" s="95"/>
      <c r="I11" s="95"/>
      <c r="J11" s="95"/>
      <c r="K11" s="95"/>
      <c r="L11" s="95"/>
    </row>
    <row r="12" spans="1:12">
      <c r="A12" s="96"/>
      <c r="B12" s="96"/>
      <c r="C12" s="96"/>
      <c r="D12" s="96"/>
      <c r="E12" s="96"/>
      <c r="F12" s="97"/>
      <c r="G12" s="96"/>
      <c r="H12" s="96"/>
      <c r="I12" s="96"/>
      <c r="J12" s="96"/>
      <c r="K12" s="96"/>
      <c r="L12" s="96"/>
    </row>
    <row r="13" spans="1:12">
      <c r="A13" s="98" t="s">
        <v>495</v>
      </c>
      <c r="B13" s="99"/>
      <c r="C13" s="99"/>
      <c r="D13" s="99"/>
      <c r="E13" s="99"/>
      <c r="F13" s="99"/>
      <c r="G13" s="99"/>
      <c r="H13" s="99"/>
      <c r="I13" s="99"/>
      <c r="J13" s="99"/>
      <c r="K13" s="99"/>
      <c r="L13" s="99"/>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J22" sqref="J22"/>
    </sheetView>
  </sheetViews>
  <sheetFormatPr defaultColWidth="9" defaultRowHeight="13.5" outlineLevelCol="4"/>
  <cols>
    <col min="1" max="1" width="39.25" customWidth="1"/>
    <col min="2" max="2" width="6.125" customWidth="1"/>
    <col min="3" max="5" width="15" customWidth="1"/>
  </cols>
  <sheetData>
    <row r="1" ht="27" customHeight="1" spans="1:5">
      <c r="A1" s="79" t="s">
        <v>496</v>
      </c>
      <c r="B1" s="79"/>
      <c r="C1" s="79"/>
      <c r="D1" s="79"/>
      <c r="E1" s="79"/>
    </row>
    <row r="2" ht="29" customHeight="1" spans="1:5">
      <c r="A2" t="s">
        <v>61</v>
      </c>
      <c r="E2" s="42" t="s">
        <v>497</v>
      </c>
    </row>
    <row r="3" ht="27" customHeight="1" spans="5:5">
      <c r="E3" s="43" t="s">
        <v>63</v>
      </c>
    </row>
    <row r="4" ht="15" customHeight="1" spans="1:5">
      <c r="A4" s="80" t="s">
        <v>498</v>
      </c>
      <c r="B4" s="80" t="s">
        <v>67</v>
      </c>
      <c r="C4" s="80" t="s">
        <v>499</v>
      </c>
      <c r="D4" s="80" t="s">
        <v>500</v>
      </c>
      <c r="E4" s="80" t="s">
        <v>501</v>
      </c>
    </row>
    <row r="5" ht="15" customHeight="1" spans="1:5">
      <c r="A5" s="80" t="s">
        <v>502</v>
      </c>
      <c r="B5" s="80"/>
      <c r="C5" s="80" t="s">
        <v>71</v>
      </c>
      <c r="D5" s="80" t="s">
        <v>72</v>
      </c>
      <c r="E5" s="80" t="s">
        <v>80</v>
      </c>
    </row>
    <row r="6" ht="15" customHeight="1" spans="1:5">
      <c r="A6" s="81" t="s">
        <v>503</v>
      </c>
      <c r="B6" s="82" t="s">
        <v>71</v>
      </c>
      <c r="C6" s="83" t="s">
        <v>504</v>
      </c>
      <c r="D6" s="83" t="s">
        <v>504</v>
      </c>
      <c r="E6" s="83" t="s">
        <v>504</v>
      </c>
    </row>
    <row r="7" ht="15" customHeight="1" spans="1:5">
      <c r="A7" s="84" t="s">
        <v>505</v>
      </c>
      <c r="B7" s="82" t="s">
        <v>72</v>
      </c>
      <c r="C7" s="85"/>
      <c r="D7" s="85"/>
      <c r="E7" s="85">
        <v>38871</v>
      </c>
    </row>
    <row r="8" ht="15" customHeight="1" spans="1:5">
      <c r="A8" s="84" t="s">
        <v>506</v>
      </c>
      <c r="B8" s="82" t="s">
        <v>80</v>
      </c>
      <c r="C8" s="85"/>
      <c r="D8" s="85"/>
      <c r="E8" s="85">
        <v>0</v>
      </c>
    </row>
    <row r="9" ht="15" customHeight="1" spans="1:5">
      <c r="A9" s="84" t="s">
        <v>507</v>
      </c>
      <c r="B9" s="82" t="s">
        <v>84</v>
      </c>
      <c r="C9" s="85"/>
      <c r="D9" s="85"/>
      <c r="E9" s="85">
        <v>26790</v>
      </c>
    </row>
    <row r="10" ht="15" customHeight="1" spans="1:5">
      <c r="A10" s="84" t="s">
        <v>508</v>
      </c>
      <c r="B10" s="82" t="s">
        <v>88</v>
      </c>
      <c r="C10" s="85"/>
      <c r="D10" s="85"/>
      <c r="E10" s="85">
        <v>0</v>
      </c>
    </row>
    <row r="11" ht="15" customHeight="1" spans="1:5">
      <c r="A11" s="84" t="s">
        <v>509</v>
      </c>
      <c r="B11" s="82" t="s">
        <v>92</v>
      </c>
      <c r="C11" s="85"/>
      <c r="D11" s="85"/>
      <c r="E11" s="85">
        <v>26790</v>
      </c>
    </row>
    <row r="12" ht="15" customHeight="1" spans="1:5">
      <c r="A12" s="84" t="s">
        <v>510</v>
      </c>
      <c r="B12" s="82" t="s">
        <v>96</v>
      </c>
      <c r="C12" s="85"/>
      <c r="D12" s="85"/>
      <c r="E12" s="85">
        <v>12081</v>
      </c>
    </row>
    <row r="13" ht="15" customHeight="1" spans="1:5">
      <c r="A13" s="84" t="s">
        <v>511</v>
      </c>
      <c r="B13" s="82" t="s">
        <v>100</v>
      </c>
      <c r="C13" s="83" t="s">
        <v>504</v>
      </c>
      <c r="D13" s="83" t="s">
        <v>504</v>
      </c>
      <c r="E13" s="85">
        <v>12081</v>
      </c>
    </row>
    <row r="14" ht="15" customHeight="1" spans="1:5">
      <c r="A14" s="84" t="s">
        <v>512</v>
      </c>
      <c r="B14" s="82" t="s">
        <v>103</v>
      </c>
      <c r="C14" s="83" t="s">
        <v>504</v>
      </c>
      <c r="D14" s="83" t="s">
        <v>504</v>
      </c>
      <c r="E14" s="85"/>
    </row>
    <row r="15" ht="15" customHeight="1" spans="1:5">
      <c r="A15" s="84" t="s">
        <v>513</v>
      </c>
      <c r="B15" s="82" t="s">
        <v>106</v>
      </c>
      <c r="C15" s="83" t="s">
        <v>504</v>
      </c>
      <c r="D15" s="83" t="s">
        <v>504</v>
      </c>
      <c r="E15" s="85"/>
    </row>
    <row r="16" ht="15" customHeight="1" spans="1:5">
      <c r="A16" s="84" t="s">
        <v>514</v>
      </c>
      <c r="B16" s="82" t="s">
        <v>109</v>
      </c>
      <c r="C16" s="83" t="s">
        <v>504</v>
      </c>
      <c r="D16" s="83" t="s">
        <v>504</v>
      </c>
      <c r="E16" s="83" t="s">
        <v>504</v>
      </c>
    </row>
    <row r="17" ht="15" customHeight="1" spans="1:5">
      <c r="A17" s="84" t="s">
        <v>515</v>
      </c>
      <c r="B17" s="82" t="s">
        <v>112</v>
      </c>
      <c r="C17" s="83" t="s">
        <v>504</v>
      </c>
      <c r="D17" s="83" t="s">
        <v>504</v>
      </c>
      <c r="E17" s="85"/>
    </row>
    <row r="18" ht="15" customHeight="1" spans="1:5">
      <c r="A18" s="84" t="s">
        <v>516</v>
      </c>
      <c r="B18" s="82" t="s">
        <v>115</v>
      </c>
      <c r="C18" s="83" t="s">
        <v>504</v>
      </c>
      <c r="D18" s="83" t="s">
        <v>504</v>
      </c>
      <c r="E18" s="85"/>
    </row>
    <row r="19" ht="15" customHeight="1" spans="1:5">
      <c r="A19" s="84" t="s">
        <v>517</v>
      </c>
      <c r="B19" s="82" t="s">
        <v>118</v>
      </c>
      <c r="C19" s="83" t="s">
        <v>504</v>
      </c>
      <c r="D19" s="83" t="s">
        <v>504</v>
      </c>
      <c r="E19" s="85"/>
    </row>
    <row r="20" ht="15" customHeight="1" spans="1:5">
      <c r="A20" s="84" t="s">
        <v>518</v>
      </c>
      <c r="B20" s="82" t="s">
        <v>121</v>
      </c>
      <c r="C20" s="83" t="s">
        <v>504</v>
      </c>
      <c r="D20" s="83" t="s">
        <v>504</v>
      </c>
      <c r="E20" s="85">
        <v>2</v>
      </c>
    </row>
    <row r="21" ht="15" customHeight="1" spans="1:5">
      <c r="A21" s="84" t="s">
        <v>519</v>
      </c>
      <c r="B21" s="82" t="s">
        <v>124</v>
      </c>
      <c r="C21" s="83" t="s">
        <v>504</v>
      </c>
      <c r="D21" s="83" t="s">
        <v>504</v>
      </c>
      <c r="E21" s="85">
        <v>25</v>
      </c>
    </row>
    <row r="22" ht="15" customHeight="1" spans="1:5">
      <c r="A22" s="84" t="s">
        <v>520</v>
      </c>
      <c r="B22" s="82" t="s">
        <v>127</v>
      </c>
      <c r="C22" s="83" t="s">
        <v>504</v>
      </c>
      <c r="D22" s="83" t="s">
        <v>504</v>
      </c>
      <c r="E22" s="85"/>
    </row>
    <row r="23" ht="15" customHeight="1" spans="1:5">
      <c r="A23" s="84" t="s">
        <v>521</v>
      </c>
      <c r="B23" s="82" t="s">
        <v>130</v>
      </c>
      <c r="C23" s="83" t="s">
        <v>504</v>
      </c>
      <c r="D23" s="83" t="s">
        <v>504</v>
      </c>
      <c r="E23" s="85">
        <v>275</v>
      </c>
    </row>
    <row r="24" ht="15" customHeight="1" spans="1:5">
      <c r="A24" s="84" t="s">
        <v>522</v>
      </c>
      <c r="B24" s="82" t="s">
        <v>133</v>
      </c>
      <c r="C24" s="83" t="s">
        <v>504</v>
      </c>
      <c r="D24" s="83" t="s">
        <v>504</v>
      </c>
      <c r="E24" s="85"/>
    </row>
    <row r="25" ht="15" customHeight="1" spans="1:5">
      <c r="A25" s="84" t="s">
        <v>523</v>
      </c>
      <c r="B25" s="82" t="s">
        <v>136</v>
      </c>
      <c r="C25" s="83" t="s">
        <v>504</v>
      </c>
      <c r="D25" s="83" t="s">
        <v>504</v>
      </c>
      <c r="E25" s="85"/>
    </row>
    <row r="26" ht="15" customHeight="1" spans="1:5">
      <c r="A26" s="84" t="s">
        <v>524</v>
      </c>
      <c r="B26" s="82" t="s">
        <v>139</v>
      </c>
      <c r="C26" s="83" t="s">
        <v>504</v>
      </c>
      <c r="D26" s="83" t="s">
        <v>504</v>
      </c>
      <c r="E26" s="85"/>
    </row>
    <row r="27" ht="15" customHeight="1" spans="1:5">
      <c r="A27" s="81" t="s">
        <v>525</v>
      </c>
      <c r="B27" s="82" t="s">
        <v>142</v>
      </c>
      <c r="C27" s="83" t="s">
        <v>504</v>
      </c>
      <c r="D27" s="83" t="s">
        <v>504</v>
      </c>
      <c r="E27" s="85">
        <v>715108.84</v>
      </c>
    </row>
    <row r="28" ht="15" customHeight="1" spans="1:5">
      <c r="A28" s="84" t="s">
        <v>526</v>
      </c>
      <c r="B28" s="82" t="s">
        <v>145</v>
      </c>
      <c r="C28" s="83" t="s">
        <v>504</v>
      </c>
      <c r="D28" s="83" t="s">
        <v>504</v>
      </c>
      <c r="E28" s="85">
        <v>715108.84</v>
      </c>
    </row>
    <row r="29" ht="15" customHeight="1" spans="1:5">
      <c r="A29" s="84" t="s">
        <v>527</v>
      </c>
      <c r="B29" s="82" t="s">
        <v>148</v>
      </c>
      <c r="C29" s="83" t="s">
        <v>504</v>
      </c>
      <c r="D29" s="83" t="s">
        <v>504</v>
      </c>
      <c r="E29" s="85">
        <v>0</v>
      </c>
    </row>
    <row r="30" ht="57" customHeight="1" spans="1:5">
      <c r="A30" s="86" t="s">
        <v>528</v>
      </c>
      <c r="B30" s="86"/>
      <c r="C30" s="86"/>
      <c r="D30" s="86"/>
      <c r="E30" s="86"/>
    </row>
    <row r="31" ht="45.75" customHeight="1" spans="1:5">
      <c r="A31" s="86" t="s">
        <v>529</v>
      </c>
      <c r="B31" s="86"/>
      <c r="C31" s="86"/>
      <c r="D31" s="86"/>
      <c r="E31" s="86"/>
    </row>
  </sheetData>
  <mergeCells count="4">
    <mergeCell ref="A1:E1"/>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J37" sqref="J37"/>
    </sheetView>
  </sheetViews>
  <sheetFormatPr defaultColWidth="9" defaultRowHeight="13.5" outlineLevelRow="7"/>
  <cols>
    <col min="3" max="3" width="10.375" customWidth="1"/>
    <col min="4" max="4" width="11.375" customWidth="1"/>
    <col min="8" max="8" width="13.5" customWidth="1"/>
    <col min="9" max="9" width="12.125" customWidth="1"/>
    <col min="10" max="10" width="11.75" customWidth="1"/>
  </cols>
  <sheetData>
    <row r="1" ht="27" spans="1:13">
      <c r="A1" s="66" t="s">
        <v>530</v>
      </c>
      <c r="B1" s="66"/>
      <c r="C1" s="66"/>
      <c r="D1" s="66"/>
      <c r="E1" s="66"/>
      <c r="F1" s="66"/>
      <c r="G1" s="66"/>
      <c r="H1" s="66"/>
      <c r="I1" s="66"/>
      <c r="J1" s="66"/>
      <c r="K1" s="66"/>
      <c r="L1" s="66"/>
      <c r="M1" s="66"/>
    </row>
    <row r="2" ht="22" customHeight="1" spans="1:13">
      <c r="A2" s="67"/>
      <c r="B2" s="67"/>
      <c r="C2" s="67"/>
      <c r="D2" s="67"/>
      <c r="E2" s="67"/>
      <c r="F2" s="67"/>
      <c r="G2" s="67"/>
      <c r="H2" s="68"/>
      <c r="I2" s="68"/>
      <c r="J2" s="68"/>
      <c r="K2" s="68"/>
      <c r="L2" s="68"/>
      <c r="M2" s="77" t="s">
        <v>531</v>
      </c>
    </row>
    <row r="3" ht="22" customHeight="1" spans="1:13">
      <c r="A3" s="69" t="s">
        <v>61</v>
      </c>
      <c r="B3" s="69"/>
      <c r="C3" s="69"/>
      <c r="D3" s="70"/>
      <c r="E3" s="67"/>
      <c r="F3" s="67"/>
      <c r="G3" s="67"/>
      <c r="H3" s="68"/>
      <c r="I3" s="68"/>
      <c r="J3" s="68"/>
      <c r="K3" s="68"/>
      <c r="L3" s="68"/>
      <c r="M3" s="77" t="s">
        <v>63</v>
      </c>
    </row>
    <row r="4" ht="21" customHeight="1" spans="1:13">
      <c r="A4" s="71" t="s">
        <v>66</v>
      </c>
      <c r="B4" s="71" t="s">
        <v>67</v>
      </c>
      <c r="C4" s="71" t="s">
        <v>532</v>
      </c>
      <c r="D4" s="71" t="s">
        <v>533</v>
      </c>
      <c r="E4" s="72" t="s">
        <v>534</v>
      </c>
      <c r="F4" s="72"/>
      <c r="G4" s="72"/>
      <c r="H4" s="72"/>
      <c r="I4" s="72"/>
      <c r="J4" s="71" t="s">
        <v>535</v>
      </c>
      <c r="K4" s="71" t="s">
        <v>536</v>
      </c>
      <c r="L4" s="71" t="s">
        <v>537</v>
      </c>
      <c r="M4" s="71" t="s">
        <v>538</v>
      </c>
    </row>
    <row r="5" ht="25" customHeight="1" spans="1:13">
      <c r="A5" s="71"/>
      <c r="B5" s="71"/>
      <c r="C5" s="71"/>
      <c r="D5" s="71"/>
      <c r="E5" s="72" t="s">
        <v>183</v>
      </c>
      <c r="F5" s="72" t="s">
        <v>539</v>
      </c>
      <c r="G5" s="72" t="s">
        <v>540</v>
      </c>
      <c r="H5" s="72" t="s">
        <v>541</v>
      </c>
      <c r="I5" s="78" t="s">
        <v>542</v>
      </c>
      <c r="J5" s="71"/>
      <c r="K5" s="71"/>
      <c r="L5" s="71"/>
      <c r="M5" s="71"/>
    </row>
    <row r="6" ht="22" customHeight="1" spans="1:13">
      <c r="A6" s="73" t="s">
        <v>70</v>
      </c>
      <c r="B6" s="73"/>
      <c r="C6" s="74">
        <v>1</v>
      </c>
      <c r="D6" s="74">
        <v>2</v>
      </c>
      <c r="E6" s="74">
        <v>3</v>
      </c>
      <c r="F6" s="74">
        <v>4</v>
      </c>
      <c r="G6" s="74">
        <v>5</v>
      </c>
      <c r="H6" s="74">
        <v>6</v>
      </c>
      <c r="I6" s="74">
        <v>7</v>
      </c>
      <c r="J6" s="74">
        <v>8</v>
      </c>
      <c r="K6" s="74">
        <v>9</v>
      </c>
      <c r="L6" s="74">
        <v>10</v>
      </c>
      <c r="M6" s="74">
        <v>11</v>
      </c>
    </row>
    <row r="7" ht="25" customHeight="1" spans="1:13">
      <c r="A7" s="73" t="s">
        <v>188</v>
      </c>
      <c r="B7" s="71">
        <v>1</v>
      </c>
      <c r="C7" s="75">
        <v>12672641.82</v>
      </c>
      <c r="D7" s="75">
        <v>12367062.65</v>
      </c>
      <c r="E7" s="75">
        <v>305579.17</v>
      </c>
      <c r="F7" s="75">
        <v>212604.41</v>
      </c>
      <c r="G7" s="75">
        <v>0</v>
      </c>
      <c r="H7" s="75">
        <v>0</v>
      </c>
      <c r="I7" s="75">
        <v>92974.76</v>
      </c>
      <c r="J7" s="75">
        <v>0</v>
      </c>
      <c r="K7" s="75">
        <v>0</v>
      </c>
      <c r="L7" s="75">
        <v>0</v>
      </c>
      <c r="M7" s="75">
        <v>0</v>
      </c>
    </row>
    <row r="8" ht="39" customHeight="1" spans="1:13">
      <c r="A8" s="76" t="s">
        <v>543</v>
      </c>
      <c r="B8" s="76"/>
      <c r="C8" s="76"/>
      <c r="D8" s="76"/>
      <c r="E8" s="76"/>
      <c r="F8" s="76"/>
      <c r="G8" s="76"/>
      <c r="H8" s="76"/>
      <c r="I8" s="76"/>
      <c r="J8" s="76"/>
      <c r="K8" s="76"/>
      <c r="L8" s="76"/>
      <c r="M8" s="76"/>
    </row>
  </sheetData>
  <mergeCells count="12">
    <mergeCell ref="A1:M1"/>
    <mergeCell ref="A3:C3"/>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H3" sqref="H3"/>
    </sheetView>
  </sheetViews>
  <sheetFormatPr defaultColWidth="9" defaultRowHeight="13.5" outlineLevelCol="3"/>
  <cols>
    <col min="1" max="1" width="20.875" customWidth="1"/>
    <col min="2" max="2" width="17.25" customWidth="1"/>
    <col min="3" max="3" width="17" customWidth="1"/>
    <col min="4" max="4" width="86.375" customWidth="1"/>
  </cols>
  <sheetData>
    <row r="1" ht="27" spans="1:4">
      <c r="A1" s="2" t="s">
        <v>544</v>
      </c>
      <c r="B1" s="2"/>
      <c r="C1" s="2"/>
      <c r="D1" s="2"/>
    </row>
    <row r="2" spans="1:4">
      <c r="A2" s="4" t="s">
        <v>61</v>
      </c>
      <c r="B2" s="6"/>
      <c r="C2" s="5"/>
      <c r="D2" s="42" t="s">
        <v>545</v>
      </c>
    </row>
    <row r="3" ht="240" spans="1:4">
      <c r="A3" s="49" t="s">
        <v>546</v>
      </c>
      <c r="B3" s="50" t="s">
        <v>547</v>
      </c>
      <c r="C3" s="50"/>
      <c r="D3" s="51" t="s">
        <v>548</v>
      </c>
    </row>
    <row r="4" ht="33" customHeight="1" spans="1:4">
      <c r="A4" s="49"/>
      <c r="B4" s="50" t="s">
        <v>549</v>
      </c>
      <c r="C4" s="50"/>
      <c r="D4" s="51" t="s">
        <v>550</v>
      </c>
    </row>
    <row r="5" spans="1:4">
      <c r="A5" s="49"/>
      <c r="B5" s="50" t="s">
        <v>551</v>
      </c>
      <c r="C5" s="50"/>
      <c r="D5" s="51" t="s">
        <v>552</v>
      </c>
    </row>
    <row r="6" spans="1:4">
      <c r="A6" s="49"/>
      <c r="B6" s="50" t="s">
        <v>553</v>
      </c>
      <c r="C6" s="50"/>
      <c r="D6" s="51" t="s">
        <v>554</v>
      </c>
    </row>
    <row r="7" ht="24" spans="1:4">
      <c r="A7" s="49"/>
      <c r="B7" s="50" t="s">
        <v>555</v>
      </c>
      <c r="C7" s="50"/>
      <c r="D7" s="51" t="s">
        <v>556</v>
      </c>
    </row>
    <row r="8" spans="1:4">
      <c r="A8" s="49" t="s">
        <v>557</v>
      </c>
      <c r="B8" s="50" t="s">
        <v>558</v>
      </c>
      <c r="C8" s="50"/>
      <c r="D8" s="65" t="s">
        <v>559</v>
      </c>
    </row>
    <row r="9" spans="1:4">
      <c r="A9" s="49"/>
      <c r="B9" s="50" t="s">
        <v>560</v>
      </c>
      <c r="C9" s="50" t="s">
        <v>561</v>
      </c>
      <c r="D9" s="65" t="s">
        <v>562</v>
      </c>
    </row>
    <row r="10" spans="1:4">
      <c r="A10" s="49"/>
      <c r="B10" s="50" t="s">
        <v>560</v>
      </c>
      <c r="C10" s="50" t="s">
        <v>563</v>
      </c>
      <c r="D10" s="65" t="s">
        <v>564</v>
      </c>
    </row>
    <row r="11" spans="1:4">
      <c r="A11" s="49" t="s">
        <v>565</v>
      </c>
      <c r="B11" s="50"/>
      <c r="C11" s="50" t="s">
        <v>565</v>
      </c>
      <c r="D11" s="65" t="s">
        <v>566</v>
      </c>
    </row>
    <row r="12" spans="1:4">
      <c r="A12" s="49" t="s">
        <v>567</v>
      </c>
      <c r="B12" s="50"/>
      <c r="C12" s="50" t="s">
        <v>567</v>
      </c>
      <c r="D12" s="65" t="s">
        <v>568</v>
      </c>
    </row>
    <row r="13" spans="1:4">
      <c r="A13" s="49" t="s">
        <v>569</v>
      </c>
      <c r="B13" s="50"/>
      <c r="C13" s="50" t="s">
        <v>569</v>
      </c>
      <c r="D13" s="65" t="s">
        <v>570</v>
      </c>
    </row>
    <row r="14" ht="27" spans="1:4">
      <c r="A14" s="49" t="s">
        <v>571</v>
      </c>
      <c r="B14" s="50"/>
      <c r="C14" s="50" t="s">
        <v>571</v>
      </c>
      <c r="D14" s="65" t="s">
        <v>572</v>
      </c>
    </row>
    <row r="15" spans="1:4">
      <c r="A15" s="49" t="s">
        <v>573</v>
      </c>
      <c r="B15" s="50"/>
      <c r="C15" s="50" t="s">
        <v>573</v>
      </c>
      <c r="D15" s="65" t="s">
        <v>574</v>
      </c>
    </row>
    <row r="16" spans="1:4">
      <c r="A16" s="49" t="s">
        <v>575</v>
      </c>
      <c r="B16" s="50"/>
      <c r="C16" s="50" t="s">
        <v>575</v>
      </c>
      <c r="D16" s="50" t="s">
        <v>575</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4" sqref="L14"/>
    </sheetView>
  </sheetViews>
  <sheetFormatPr defaultColWidth="9" defaultRowHeight="13.5"/>
  <cols>
    <col min="1" max="1" width="15" customWidth="1"/>
    <col min="2" max="2" width="18.75" customWidth="1"/>
    <col min="3" max="3" width="48.5" customWidth="1"/>
    <col min="4" max="5" width="13.125"/>
    <col min="7" max="7" width="13.125"/>
  </cols>
  <sheetData>
    <row r="1" ht="27" spans="1:9">
      <c r="A1" s="2" t="s">
        <v>576</v>
      </c>
      <c r="B1" s="2"/>
      <c r="C1" s="2"/>
      <c r="D1" s="2"/>
      <c r="E1" s="2"/>
      <c r="F1" s="2"/>
      <c r="G1" s="2"/>
      <c r="H1" s="2"/>
      <c r="I1" s="2"/>
    </row>
    <row r="2" spans="1:9">
      <c r="A2" s="3"/>
      <c r="B2" s="3"/>
      <c r="C2" s="3"/>
      <c r="D2" s="3"/>
      <c r="E2" s="3"/>
      <c r="F2" s="3"/>
      <c r="G2" s="3"/>
      <c r="H2" s="3"/>
      <c r="I2" s="42" t="s">
        <v>577</v>
      </c>
    </row>
    <row r="3" spans="1:9">
      <c r="A3" s="4" t="s">
        <v>61</v>
      </c>
      <c r="B3" s="5"/>
      <c r="C3" s="5"/>
      <c r="D3" s="5"/>
      <c r="E3" s="6"/>
      <c r="F3" s="5"/>
      <c r="G3" s="5"/>
      <c r="H3" s="5"/>
      <c r="I3" s="43" t="s">
        <v>63</v>
      </c>
    </row>
    <row r="4" spans="1:9">
      <c r="A4" s="47" t="s">
        <v>578</v>
      </c>
      <c r="B4" s="48"/>
      <c r="C4" s="48" t="s">
        <v>578</v>
      </c>
      <c r="D4" s="48" t="s">
        <v>578</v>
      </c>
      <c r="E4" s="48" t="s">
        <v>578</v>
      </c>
      <c r="F4" s="48" t="s">
        <v>578</v>
      </c>
      <c r="G4" s="48" t="s">
        <v>578</v>
      </c>
      <c r="H4" s="48" t="s">
        <v>579</v>
      </c>
      <c r="I4" s="48"/>
    </row>
    <row r="5" ht="231" customHeight="1" spans="1:9">
      <c r="A5" s="49" t="s">
        <v>580</v>
      </c>
      <c r="B5" s="50" t="s">
        <v>581</v>
      </c>
      <c r="C5" s="51" t="s">
        <v>582</v>
      </c>
      <c r="D5" s="51"/>
      <c r="E5" s="51"/>
      <c r="F5" s="51"/>
      <c r="G5" s="51"/>
      <c r="H5" s="51"/>
      <c r="I5" s="50"/>
    </row>
    <row r="6" ht="63" customHeight="1" spans="1:9">
      <c r="A6" s="49"/>
      <c r="B6" s="50" t="s">
        <v>583</v>
      </c>
      <c r="C6" s="51" t="s">
        <v>584</v>
      </c>
      <c r="D6" s="51"/>
      <c r="E6" s="51"/>
      <c r="F6" s="51"/>
      <c r="G6" s="51"/>
      <c r="H6" s="51"/>
      <c r="I6" s="50"/>
    </row>
    <row r="7" spans="1:9">
      <c r="A7" s="49" t="s">
        <v>585</v>
      </c>
      <c r="B7" s="50"/>
      <c r="C7" s="50" t="s">
        <v>585</v>
      </c>
      <c r="D7" s="50" t="s">
        <v>585</v>
      </c>
      <c r="E7" s="50" t="s">
        <v>585</v>
      </c>
      <c r="F7" s="50" t="s">
        <v>585</v>
      </c>
      <c r="G7" s="50" t="s">
        <v>585</v>
      </c>
      <c r="H7" s="50" t="s">
        <v>585</v>
      </c>
      <c r="I7" s="50" t="s">
        <v>585</v>
      </c>
    </row>
    <row r="8" spans="1:9">
      <c r="A8" s="47" t="s">
        <v>586</v>
      </c>
      <c r="B8" s="48" t="s">
        <v>587</v>
      </c>
      <c r="C8" s="48"/>
      <c r="D8" s="48" t="s">
        <v>587</v>
      </c>
      <c r="E8" s="48" t="s">
        <v>587</v>
      </c>
      <c r="F8" s="48" t="s">
        <v>588</v>
      </c>
      <c r="G8" s="48"/>
      <c r="H8" s="48" t="s">
        <v>588</v>
      </c>
      <c r="I8" s="48" t="s">
        <v>588</v>
      </c>
    </row>
    <row r="9" spans="1:9">
      <c r="A9" s="47">
        <v>2022</v>
      </c>
      <c r="B9" s="51" t="s">
        <v>589</v>
      </c>
      <c r="C9" s="51"/>
      <c r="D9" s="51"/>
      <c r="E9" s="51"/>
      <c r="F9" s="50" t="s">
        <v>590</v>
      </c>
      <c r="G9" s="50"/>
      <c r="H9" s="50"/>
      <c r="I9" s="50"/>
    </row>
    <row r="10" spans="1:9">
      <c r="A10" s="47">
        <v>2023</v>
      </c>
      <c r="B10" s="51" t="s">
        <v>591</v>
      </c>
      <c r="C10" s="51"/>
      <c r="D10" s="51"/>
      <c r="E10" s="51"/>
      <c r="F10" s="48" t="s">
        <v>592</v>
      </c>
      <c r="G10" s="48"/>
      <c r="H10" s="48" t="s">
        <v>592</v>
      </c>
      <c r="I10" s="48" t="s">
        <v>592</v>
      </c>
    </row>
    <row r="11" spans="1:9">
      <c r="A11" s="47">
        <v>2024</v>
      </c>
      <c r="B11" s="51" t="s">
        <v>591</v>
      </c>
      <c r="C11" s="51"/>
      <c r="D11" s="51"/>
      <c r="E11" s="51"/>
      <c r="F11" s="48" t="s">
        <v>592</v>
      </c>
      <c r="G11" s="48"/>
      <c r="H11" s="48" t="s">
        <v>592</v>
      </c>
      <c r="I11" s="48" t="s">
        <v>592</v>
      </c>
    </row>
    <row r="12" ht="14" customHeight="1" spans="1:9">
      <c r="A12" s="49" t="s">
        <v>593</v>
      </c>
      <c r="B12" s="50"/>
      <c r="C12" s="50" t="s">
        <v>593</v>
      </c>
      <c r="D12" s="50" t="s">
        <v>593</v>
      </c>
      <c r="E12" s="50" t="s">
        <v>593</v>
      </c>
      <c r="F12" s="50" t="s">
        <v>593</v>
      </c>
      <c r="G12" s="50" t="s">
        <v>593</v>
      </c>
      <c r="H12" s="50" t="s">
        <v>593</v>
      </c>
      <c r="I12" s="50" t="s">
        <v>593</v>
      </c>
    </row>
    <row r="13" spans="1:9">
      <c r="A13" s="47" t="s">
        <v>594</v>
      </c>
      <c r="B13" s="48" t="s">
        <v>595</v>
      </c>
      <c r="C13" s="48" t="s">
        <v>596</v>
      </c>
      <c r="D13" s="48" t="s">
        <v>597</v>
      </c>
      <c r="E13" s="48"/>
      <c r="F13" s="48"/>
      <c r="G13" s="52" t="s">
        <v>598</v>
      </c>
      <c r="H13" s="48" t="s">
        <v>599</v>
      </c>
      <c r="I13" s="52" t="s">
        <v>600</v>
      </c>
    </row>
    <row r="14" ht="27" customHeight="1" spans="1:9">
      <c r="A14" s="47"/>
      <c r="B14" s="48" t="s">
        <v>595</v>
      </c>
      <c r="C14" s="48" t="s">
        <v>596</v>
      </c>
      <c r="D14" s="48" t="s">
        <v>601</v>
      </c>
      <c r="E14" s="48" t="s">
        <v>602</v>
      </c>
      <c r="F14" s="48" t="s">
        <v>603</v>
      </c>
      <c r="G14" s="52" t="s">
        <v>604</v>
      </c>
      <c r="H14" s="48" t="s">
        <v>599</v>
      </c>
      <c r="I14" s="52" t="s">
        <v>600</v>
      </c>
    </row>
    <row r="15" ht="22" customHeight="1" spans="1:9">
      <c r="A15" s="53" t="s">
        <v>605</v>
      </c>
      <c r="B15" s="54" t="s">
        <v>606</v>
      </c>
      <c r="C15" s="55" t="s">
        <v>607</v>
      </c>
      <c r="D15" s="56">
        <v>10187159.27</v>
      </c>
      <c r="E15" s="56">
        <v>10187159.27</v>
      </c>
      <c r="F15" s="57">
        <v>0</v>
      </c>
      <c r="G15" s="56">
        <v>10187159.27</v>
      </c>
      <c r="H15" s="58">
        <v>1</v>
      </c>
      <c r="I15" s="60" t="s">
        <v>574</v>
      </c>
    </row>
    <row r="16" ht="109" customHeight="1" spans="1:9">
      <c r="A16" s="53" t="s">
        <v>608</v>
      </c>
      <c r="B16" s="54" t="s">
        <v>606</v>
      </c>
      <c r="C16" s="59"/>
      <c r="D16" s="60">
        <v>19935615.77</v>
      </c>
      <c r="E16" s="60">
        <v>19935615.77</v>
      </c>
      <c r="F16" s="57">
        <v>0</v>
      </c>
      <c r="G16" s="60">
        <v>19935615.77</v>
      </c>
      <c r="H16" s="58">
        <v>1</v>
      </c>
      <c r="I16" s="60" t="s">
        <v>574</v>
      </c>
    </row>
    <row r="17" ht="22" customHeight="1" spans="1:9">
      <c r="A17" s="49" t="s">
        <v>609</v>
      </c>
      <c r="B17" s="50"/>
      <c r="C17" s="50" t="s">
        <v>609</v>
      </c>
      <c r="D17" s="50" t="s">
        <v>609</v>
      </c>
      <c r="E17" s="50" t="s">
        <v>609</v>
      </c>
      <c r="F17" s="50" t="s">
        <v>609</v>
      </c>
      <c r="G17" s="50" t="s">
        <v>609</v>
      </c>
      <c r="H17" s="50" t="s">
        <v>609</v>
      </c>
      <c r="I17" s="50" t="s">
        <v>609</v>
      </c>
    </row>
    <row r="18" ht="28" customHeight="1" spans="1:9">
      <c r="A18" s="47" t="s">
        <v>610</v>
      </c>
      <c r="B18" s="48" t="s">
        <v>611</v>
      </c>
      <c r="C18" s="48" t="s">
        <v>612</v>
      </c>
      <c r="D18" s="48" t="s">
        <v>613</v>
      </c>
      <c r="E18" s="48" t="s">
        <v>614</v>
      </c>
      <c r="F18" s="48" t="s">
        <v>615</v>
      </c>
      <c r="G18" s="48" t="s">
        <v>616</v>
      </c>
      <c r="H18" s="48" t="s">
        <v>617</v>
      </c>
      <c r="I18" s="48"/>
    </row>
    <row r="19" ht="27" customHeight="1" spans="1:9">
      <c r="A19" s="61" t="s">
        <v>618</v>
      </c>
      <c r="B19" s="48" t="s">
        <v>619</v>
      </c>
      <c r="C19" s="51" t="s">
        <v>620</v>
      </c>
      <c r="D19" s="48" t="s">
        <v>621</v>
      </c>
      <c r="E19" s="62">
        <v>110</v>
      </c>
      <c r="F19" s="50" t="s">
        <v>622</v>
      </c>
      <c r="G19" s="63">
        <v>110</v>
      </c>
      <c r="H19" s="51" t="s">
        <v>574</v>
      </c>
      <c r="I19" s="51"/>
    </row>
    <row r="20" ht="24" spans="1:9">
      <c r="A20" s="61" t="s">
        <v>623</v>
      </c>
      <c r="B20" s="52" t="s">
        <v>624</v>
      </c>
      <c r="C20" s="51" t="s">
        <v>625</v>
      </c>
      <c r="D20" s="48" t="s">
        <v>621</v>
      </c>
      <c r="E20" s="64" t="s">
        <v>626</v>
      </c>
      <c r="F20" s="50"/>
      <c r="G20" s="63" t="s">
        <v>626</v>
      </c>
      <c r="H20" s="51" t="s">
        <v>574</v>
      </c>
      <c r="I20" s="51"/>
    </row>
    <row r="21" ht="31" customHeight="1" spans="1:9">
      <c r="A21" s="61" t="s">
        <v>627</v>
      </c>
      <c r="B21" s="52" t="s">
        <v>628</v>
      </c>
      <c r="C21" s="51" t="s">
        <v>629</v>
      </c>
      <c r="D21" s="48" t="s">
        <v>621</v>
      </c>
      <c r="E21" s="62" t="s">
        <v>630</v>
      </c>
      <c r="F21" s="50" t="s">
        <v>631</v>
      </c>
      <c r="G21" s="63">
        <v>95</v>
      </c>
      <c r="H21" s="51" t="s">
        <v>574</v>
      </c>
      <c r="I21" s="51"/>
    </row>
    <row r="22" ht="24" customHeight="1" spans="1:9">
      <c r="A22" s="49" t="s">
        <v>632</v>
      </c>
      <c r="B22" s="50" t="s">
        <v>574</v>
      </c>
      <c r="C22" s="50"/>
      <c r="D22" s="50"/>
      <c r="E22" s="50"/>
      <c r="F22" s="50"/>
      <c r="G22" s="50"/>
      <c r="H22" s="50"/>
      <c r="I22" s="50"/>
    </row>
    <row r="23" ht="28" customHeight="1" spans="1:9">
      <c r="A23" s="49" t="s">
        <v>633</v>
      </c>
      <c r="B23" s="50"/>
      <c r="C23" s="50" t="s">
        <v>633</v>
      </c>
      <c r="D23" s="50" t="s">
        <v>633</v>
      </c>
      <c r="E23" s="50" t="s">
        <v>633</v>
      </c>
      <c r="F23" s="50" t="s">
        <v>633</v>
      </c>
      <c r="G23" s="50" t="s">
        <v>633</v>
      </c>
      <c r="H23" s="50" t="s">
        <v>633</v>
      </c>
      <c r="I23" s="50" t="s">
        <v>633</v>
      </c>
    </row>
    <row r="24" ht="21" customHeight="1" spans="1:9">
      <c r="A24" s="39" t="s">
        <v>634</v>
      </c>
      <c r="B24" s="40"/>
      <c r="C24" s="40" t="s">
        <v>634</v>
      </c>
      <c r="D24" s="40" t="s">
        <v>634</v>
      </c>
      <c r="E24" s="40" t="s">
        <v>634</v>
      </c>
      <c r="F24" s="40" t="s">
        <v>634</v>
      </c>
      <c r="G24" s="40" t="s">
        <v>634</v>
      </c>
      <c r="H24" s="40" t="s">
        <v>634</v>
      </c>
      <c r="I24" s="40" t="s">
        <v>634</v>
      </c>
    </row>
  </sheetData>
  <mergeCells count="32">
    <mergeCell ref="A1:I1"/>
    <mergeCell ref="A4:G4"/>
    <mergeCell ref="H4:I4"/>
    <mergeCell ref="C5:H5"/>
    <mergeCell ref="C6:H6"/>
    <mergeCell ref="A7:I7"/>
    <mergeCell ref="B8:E8"/>
    <mergeCell ref="F8:I8"/>
    <mergeCell ref="B9:E9"/>
    <mergeCell ref="F9:I9"/>
    <mergeCell ref="B10:E10"/>
    <mergeCell ref="F10:I10"/>
    <mergeCell ref="B11:E11"/>
    <mergeCell ref="F11:I11"/>
    <mergeCell ref="A12:I12"/>
    <mergeCell ref="D13:F13"/>
    <mergeCell ref="A17:I17"/>
    <mergeCell ref="H18:I18"/>
    <mergeCell ref="H19:I19"/>
    <mergeCell ref="H20:I20"/>
    <mergeCell ref="H21:I21"/>
    <mergeCell ref="B22:I22"/>
    <mergeCell ref="A23:I23"/>
    <mergeCell ref="A24:I24"/>
    <mergeCell ref="A5:A6"/>
    <mergeCell ref="A13:A14"/>
    <mergeCell ref="B13:B14"/>
    <mergeCell ref="C13:C14"/>
    <mergeCell ref="D19:D21"/>
    <mergeCell ref="G13:G14"/>
    <mergeCell ref="H13:H14"/>
    <mergeCell ref="I13:I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workbookViewId="0">
      <selection activeCell="O22" sqref="O22"/>
    </sheetView>
  </sheetViews>
  <sheetFormatPr defaultColWidth="9" defaultRowHeight="13.5"/>
  <cols>
    <col min="2" max="2" width="14.375" customWidth="1"/>
    <col min="3" max="3" width="17.5" customWidth="1"/>
    <col min="4" max="4" width="12.25" customWidth="1"/>
    <col min="5" max="5" width="20.75" customWidth="1"/>
    <col min="6" max="6" width="12.625" customWidth="1"/>
    <col min="7" max="7" width="11.5" customWidth="1"/>
    <col min="8" max="8" width="13.75"/>
    <col min="10" max="10" width="11.625" customWidth="1"/>
  </cols>
  <sheetData>
    <row r="1" ht="27" spans="1:10">
      <c r="A1" s="2" t="s">
        <v>635</v>
      </c>
      <c r="B1" s="2"/>
      <c r="C1" s="2"/>
      <c r="D1" s="2"/>
      <c r="E1" s="2"/>
      <c r="F1" s="2"/>
      <c r="G1" s="2"/>
      <c r="H1" s="2"/>
      <c r="I1" s="2"/>
      <c r="J1" s="2"/>
    </row>
    <row r="2" spans="1:10">
      <c r="A2" s="3"/>
      <c r="B2" s="3"/>
      <c r="C2" s="3"/>
      <c r="D2" s="3"/>
      <c r="E2" s="3"/>
      <c r="F2" s="3"/>
      <c r="G2" s="3"/>
      <c r="H2" s="3"/>
      <c r="I2" s="3"/>
      <c r="J2" s="42" t="s">
        <v>636</v>
      </c>
    </row>
    <row r="3" ht="25" customHeight="1" spans="1:10">
      <c r="A3" s="4" t="s">
        <v>61</v>
      </c>
      <c r="B3" s="5"/>
      <c r="C3" s="5"/>
      <c r="D3" s="5"/>
      <c r="E3" s="6"/>
      <c r="F3" s="5"/>
      <c r="G3" s="5"/>
      <c r="H3" s="5"/>
      <c r="I3" s="5"/>
      <c r="J3" s="43" t="s">
        <v>63</v>
      </c>
    </row>
    <row r="4" ht="25" customHeight="1" spans="1:10">
      <c r="A4" s="7" t="s">
        <v>637</v>
      </c>
      <c r="B4" s="8"/>
      <c r="C4" s="9" t="s">
        <v>638</v>
      </c>
      <c r="D4" s="9"/>
      <c r="E4" s="9"/>
      <c r="F4" s="9"/>
      <c r="G4" s="9"/>
      <c r="H4" s="9"/>
      <c r="I4" s="9"/>
      <c r="J4" s="9"/>
    </row>
    <row r="5" ht="25" customHeight="1" spans="1:10">
      <c r="A5" s="7" t="s">
        <v>639</v>
      </c>
      <c r="B5" s="8"/>
      <c r="C5" s="10" t="s">
        <v>4</v>
      </c>
      <c r="D5" s="11"/>
      <c r="E5" s="12"/>
      <c r="F5" s="8" t="s">
        <v>640</v>
      </c>
      <c r="G5" s="8"/>
      <c r="H5" s="10" t="s">
        <v>4</v>
      </c>
      <c r="I5" s="11"/>
      <c r="J5" s="12"/>
    </row>
    <row r="6" ht="25" customHeight="1" spans="1:10">
      <c r="A6" s="13" t="s">
        <v>641</v>
      </c>
      <c r="B6" s="14"/>
      <c r="C6" s="9"/>
      <c r="D6" s="8" t="s">
        <v>642</v>
      </c>
      <c r="E6" s="8" t="s">
        <v>500</v>
      </c>
      <c r="F6" s="8" t="s">
        <v>643</v>
      </c>
      <c r="G6" s="8" t="s">
        <v>644</v>
      </c>
      <c r="H6" s="8" t="s">
        <v>645</v>
      </c>
      <c r="I6" s="8" t="s">
        <v>646</v>
      </c>
      <c r="J6" s="8"/>
    </row>
    <row r="7" ht="25" customHeight="1" spans="1:10">
      <c r="A7" s="13"/>
      <c r="B7" s="14"/>
      <c r="C7" s="9" t="s">
        <v>647</v>
      </c>
      <c r="D7" s="15">
        <v>3590500</v>
      </c>
      <c r="E7" s="15">
        <v>3590500</v>
      </c>
      <c r="F7" s="15">
        <v>3431709</v>
      </c>
      <c r="G7" s="8" t="s">
        <v>106</v>
      </c>
      <c r="H7" s="15">
        <v>95.58</v>
      </c>
      <c r="I7" s="15">
        <v>10</v>
      </c>
      <c r="J7" s="9"/>
    </row>
    <row r="8" ht="25" customHeight="1" spans="1:10">
      <c r="A8" s="13"/>
      <c r="B8" s="14"/>
      <c r="C8" s="9" t="s">
        <v>648</v>
      </c>
      <c r="D8" s="15">
        <v>3590500</v>
      </c>
      <c r="E8" s="15">
        <v>3590500</v>
      </c>
      <c r="F8" s="15">
        <v>2421709</v>
      </c>
      <c r="G8" s="8" t="s">
        <v>106</v>
      </c>
      <c r="H8" s="15">
        <v>95.58</v>
      </c>
      <c r="I8" s="15">
        <v>10</v>
      </c>
      <c r="J8" s="9"/>
    </row>
    <row r="9" ht="25" customHeight="1" spans="1:10">
      <c r="A9" s="13"/>
      <c r="B9" s="14"/>
      <c r="C9" s="9" t="s">
        <v>649</v>
      </c>
      <c r="D9" s="15"/>
      <c r="E9" s="15"/>
      <c r="F9" s="15"/>
      <c r="G9" s="8" t="s">
        <v>504</v>
      </c>
      <c r="H9" s="15"/>
      <c r="I9" s="8" t="s">
        <v>504</v>
      </c>
      <c r="J9" s="8"/>
    </row>
    <row r="10" ht="25" customHeight="1" spans="1:10">
      <c r="A10" s="13"/>
      <c r="B10" s="14"/>
      <c r="C10" s="9" t="s">
        <v>650</v>
      </c>
      <c r="D10" s="15"/>
      <c r="E10" s="15"/>
      <c r="F10" s="15"/>
      <c r="G10" s="8" t="s">
        <v>504</v>
      </c>
      <c r="H10" s="15"/>
      <c r="I10" s="8" t="s">
        <v>504</v>
      </c>
      <c r="J10" s="8"/>
    </row>
    <row r="11" ht="25" customHeight="1" spans="1:10">
      <c r="A11" s="13" t="s">
        <v>651</v>
      </c>
      <c r="B11" s="8" t="s">
        <v>652</v>
      </c>
      <c r="C11" s="8"/>
      <c r="D11" s="8"/>
      <c r="E11" s="8"/>
      <c r="F11" s="8" t="s">
        <v>588</v>
      </c>
      <c r="G11" s="8"/>
      <c r="H11" s="8"/>
      <c r="I11" s="8"/>
      <c r="J11" s="8"/>
    </row>
    <row r="12" ht="50" customHeight="1" spans="1:10">
      <c r="A12" s="13"/>
      <c r="B12" s="16" t="s">
        <v>653</v>
      </c>
      <c r="C12" s="16"/>
      <c r="D12" s="16"/>
      <c r="E12" s="16"/>
      <c r="F12" s="17" t="s">
        <v>654</v>
      </c>
      <c r="G12" s="17"/>
      <c r="H12" s="17"/>
      <c r="I12" s="17"/>
      <c r="J12" s="17"/>
    </row>
    <row r="13" ht="25" customHeight="1" spans="1:10">
      <c r="A13" s="7" t="s">
        <v>655</v>
      </c>
      <c r="B13" s="8"/>
      <c r="C13" s="8"/>
      <c r="D13" s="8" t="s">
        <v>656</v>
      </c>
      <c r="E13" s="8"/>
      <c r="F13" s="8"/>
      <c r="G13" s="8" t="s">
        <v>616</v>
      </c>
      <c r="H13" s="8" t="s">
        <v>644</v>
      </c>
      <c r="I13" s="8" t="s">
        <v>646</v>
      </c>
      <c r="J13" s="14" t="s">
        <v>617</v>
      </c>
    </row>
    <row r="14" ht="25" customHeight="1" spans="1:10">
      <c r="A14" s="7" t="s">
        <v>610</v>
      </c>
      <c r="B14" s="8" t="s">
        <v>611</v>
      </c>
      <c r="C14" s="8" t="s">
        <v>612</v>
      </c>
      <c r="D14" s="8" t="s">
        <v>613</v>
      </c>
      <c r="E14" s="8" t="s">
        <v>614</v>
      </c>
      <c r="F14" s="8" t="s">
        <v>615</v>
      </c>
      <c r="G14" s="8"/>
      <c r="H14" s="8"/>
      <c r="I14" s="8"/>
      <c r="J14" s="14"/>
    </row>
    <row r="15" ht="25" customHeight="1" spans="1:10">
      <c r="A15" s="18" t="s">
        <v>618</v>
      </c>
      <c r="B15" s="8" t="s">
        <v>619</v>
      </c>
      <c r="C15" s="19" t="s">
        <v>657</v>
      </c>
      <c r="D15" s="8" t="s">
        <v>658</v>
      </c>
      <c r="E15" s="15">
        <v>8779</v>
      </c>
      <c r="F15" s="15" t="s">
        <v>659</v>
      </c>
      <c r="G15" s="15">
        <v>8779</v>
      </c>
      <c r="H15" s="15">
        <v>30</v>
      </c>
      <c r="I15" s="15">
        <v>30</v>
      </c>
      <c r="J15" s="16" t="s">
        <v>574</v>
      </c>
    </row>
    <row r="16" ht="26" customHeight="1" spans="1:10">
      <c r="A16" s="7"/>
      <c r="B16" s="8" t="s">
        <v>660</v>
      </c>
      <c r="C16" s="19" t="s">
        <v>661</v>
      </c>
      <c r="D16" s="8"/>
      <c r="E16" s="20">
        <v>359.05</v>
      </c>
      <c r="F16" s="15" t="s">
        <v>662</v>
      </c>
      <c r="G16" s="15">
        <v>341.17</v>
      </c>
      <c r="H16" s="15">
        <v>20</v>
      </c>
      <c r="I16" s="15">
        <v>20</v>
      </c>
      <c r="J16" s="16" t="s">
        <v>663</v>
      </c>
    </row>
    <row r="17" ht="25" customHeight="1" spans="1:10">
      <c r="A17" s="21" t="s">
        <v>623</v>
      </c>
      <c r="B17" s="8" t="s">
        <v>664</v>
      </c>
      <c r="C17" s="19" t="s">
        <v>665</v>
      </c>
      <c r="D17" s="8"/>
      <c r="E17" s="22" t="s">
        <v>666</v>
      </c>
      <c r="F17" s="15" t="s">
        <v>667</v>
      </c>
      <c r="G17" s="23" t="s">
        <v>668</v>
      </c>
      <c r="H17" s="15">
        <v>20</v>
      </c>
      <c r="I17" s="15">
        <v>20</v>
      </c>
      <c r="J17" s="16" t="s">
        <v>574</v>
      </c>
    </row>
    <row r="18" ht="25" customHeight="1" spans="1:10">
      <c r="A18" s="21"/>
      <c r="B18" s="8" t="s">
        <v>669</v>
      </c>
      <c r="C18" s="19" t="s">
        <v>670</v>
      </c>
      <c r="D18" s="8"/>
      <c r="E18" s="19" t="s">
        <v>671</v>
      </c>
      <c r="F18" s="15" t="s">
        <v>667</v>
      </c>
      <c r="G18" s="23" t="s">
        <v>670</v>
      </c>
      <c r="H18" s="15">
        <v>20</v>
      </c>
      <c r="I18" s="15">
        <v>20</v>
      </c>
      <c r="J18" s="16" t="s">
        <v>574</v>
      </c>
    </row>
    <row r="19" ht="25" customHeight="1" spans="1:10">
      <c r="A19" s="13" t="s">
        <v>627</v>
      </c>
      <c r="B19" s="14" t="s">
        <v>672</v>
      </c>
      <c r="C19" s="19" t="s">
        <v>673</v>
      </c>
      <c r="D19" s="8"/>
      <c r="E19" s="15">
        <v>90</v>
      </c>
      <c r="F19" s="15" t="s">
        <v>631</v>
      </c>
      <c r="G19" s="15">
        <v>95</v>
      </c>
      <c r="H19" s="15">
        <v>10</v>
      </c>
      <c r="I19" s="15">
        <v>10</v>
      </c>
      <c r="J19" s="16" t="s">
        <v>574</v>
      </c>
    </row>
    <row r="20" ht="25" customHeight="1" spans="1:10">
      <c r="A20" s="18" t="s">
        <v>674</v>
      </c>
      <c r="B20" s="24"/>
      <c r="C20" s="24"/>
      <c r="D20" s="25" t="s">
        <v>574</v>
      </c>
      <c r="E20" s="25"/>
      <c r="F20" s="25"/>
      <c r="G20" s="25"/>
      <c r="H20" s="25"/>
      <c r="I20" s="25"/>
      <c r="J20" s="25"/>
    </row>
    <row r="21" ht="25" customHeight="1" spans="1:10">
      <c r="A21" s="26" t="s">
        <v>675</v>
      </c>
      <c r="B21" s="26"/>
      <c r="C21" s="26"/>
      <c r="D21" s="26"/>
      <c r="E21" s="26"/>
      <c r="F21" s="26"/>
      <c r="G21" s="26"/>
      <c r="H21" s="26" t="s">
        <v>676</v>
      </c>
      <c r="I21" s="44">
        <v>100</v>
      </c>
      <c r="J21" s="26" t="s">
        <v>677</v>
      </c>
    </row>
    <row r="22" s="1" customFormat="1" ht="25" customHeight="1" spans="1:10">
      <c r="A22" s="27"/>
      <c r="B22" s="27"/>
      <c r="C22" s="27"/>
      <c r="D22" s="27"/>
      <c r="E22" s="27"/>
      <c r="F22" s="27"/>
      <c r="G22" s="27"/>
      <c r="H22" s="27"/>
      <c r="I22" s="45"/>
      <c r="J22" s="27"/>
    </row>
    <row r="23" ht="25" customHeight="1" spans="1:10">
      <c r="A23" s="26" t="s">
        <v>637</v>
      </c>
      <c r="B23" s="26"/>
      <c r="C23" s="28" t="s">
        <v>678</v>
      </c>
      <c r="D23" s="28"/>
      <c r="E23" s="28"/>
      <c r="F23" s="28"/>
      <c r="G23" s="28"/>
      <c r="H23" s="28"/>
      <c r="I23" s="28"/>
      <c r="J23" s="28"/>
    </row>
    <row r="24" ht="25" customHeight="1" spans="1:10">
      <c r="A24" s="7" t="s">
        <v>639</v>
      </c>
      <c r="B24" s="8"/>
      <c r="C24" s="29" t="s">
        <v>4</v>
      </c>
      <c r="D24" s="30"/>
      <c r="E24" s="31"/>
      <c r="F24" s="8" t="s">
        <v>640</v>
      </c>
      <c r="G24" s="8"/>
      <c r="H24" s="29" t="s">
        <v>4</v>
      </c>
      <c r="I24" s="30"/>
      <c r="J24" s="31"/>
    </row>
    <row r="25" ht="25" customHeight="1" spans="1:10">
      <c r="A25" s="13" t="s">
        <v>641</v>
      </c>
      <c r="B25" s="14"/>
      <c r="C25" s="9"/>
      <c r="D25" s="8" t="s">
        <v>642</v>
      </c>
      <c r="E25" s="8" t="s">
        <v>500</v>
      </c>
      <c r="F25" s="8" t="s">
        <v>643</v>
      </c>
      <c r="G25" s="8" t="s">
        <v>644</v>
      </c>
      <c r="H25" s="8" t="s">
        <v>645</v>
      </c>
      <c r="I25" s="8" t="s">
        <v>646</v>
      </c>
      <c r="J25" s="8"/>
    </row>
    <row r="26" ht="25" customHeight="1" spans="1:10">
      <c r="A26" s="13"/>
      <c r="B26" s="14"/>
      <c r="C26" s="9" t="s">
        <v>647</v>
      </c>
      <c r="D26" s="15">
        <v>200000</v>
      </c>
      <c r="E26" s="15">
        <v>200000</v>
      </c>
      <c r="F26" s="15">
        <v>165808.23</v>
      </c>
      <c r="G26" s="8" t="s">
        <v>106</v>
      </c>
      <c r="H26" s="15">
        <v>82.9</v>
      </c>
      <c r="I26" s="46">
        <v>98</v>
      </c>
      <c r="J26" s="8"/>
    </row>
    <row r="27" ht="25" customHeight="1" spans="1:10">
      <c r="A27" s="13"/>
      <c r="B27" s="14"/>
      <c r="C27" s="9" t="s">
        <v>648</v>
      </c>
      <c r="D27" s="15">
        <v>200000</v>
      </c>
      <c r="E27" s="15">
        <v>200000</v>
      </c>
      <c r="F27" s="15">
        <v>165808.23</v>
      </c>
      <c r="G27" s="8" t="s">
        <v>504</v>
      </c>
      <c r="H27" s="15">
        <v>82.9</v>
      </c>
      <c r="I27" s="8" t="s">
        <v>504</v>
      </c>
      <c r="J27" s="8"/>
    </row>
    <row r="28" ht="25" customHeight="1" spans="1:10">
      <c r="A28" s="13"/>
      <c r="B28" s="14"/>
      <c r="C28" s="9" t="s">
        <v>649</v>
      </c>
      <c r="D28" s="15"/>
      <c r="E28" s="15"/>
      <c r="F28" s="15"/>
      <c r="G28" s="8" t="s">
        <v>504</v>
      </c>
      <c r="H28" s="15"/>
      <c r="I28" s="8" t="s">
        <v>504</v>
      </c>
      <c r="J28" s="8"/>
    </row>
    <row r="29" ht="25" customHeight="1" spans="1:10">
      <c r="A29" s="13"/>
      <c r="B29" s="14"/>
      <c r="C29" s="9" t="s">
        <v>650</v>
      </c>
      <c r="D29" s="15"/>
      <c r="E29" s="15"/>
      <c r="F29" s="15"/>
      <c r="G29" s="8" t="s">
        <v>504</v>
      </c>
      <c r="H29" s="15"/>
      <c r="I29" s="8" t="s">
        <v>504</v>
      </c>
      <c r="J29" s="8"/>
    </row>
    <row r="30" ht="25" customHeight="1" spans="1:10">
      <c r="A30" s="13" t="s">
        <v>651</v>
      </c>
      <c r="B30" s="8" t="s">
        <v>652</v>
      </c>
      <c r="C30" s="8"/>
      <c r="D30" s="8"/>
      <c r="E30" s="8"/>
      <c r="F30" s="8" t="s">
        <v>588</v>
      </c>
      <c r="G30" s="8"/>
      <c r="H30" s="8"/>
      <c r="I30" s="8"/>
      <c r="J30" s="8"/>
    </row>
    <row r="31" ht="56" customHeight="1" spans="1:10">
      <c r="A31" s="13"/>
      <c r="B31" s="16" t="s">
        <v>679</v>
      </c>
      <c r="C31" s="16"/>
      <c r="D31" s="16"/>
      <c r="E31" s="16"/>
      <c r="F31" s="9" t="s">
        <v>680</v>
      </c>
      <c r="G31" s="9"/>
      <c r="H31" s="9"/>
      <c r="I31" s="9"/>
      <c r="J31" s="9"/>
    </row>
    <row r="32" ht="25" customHeight="1" spans="1:10">
      <c r="A32" s="7" t="s">
        <v>655</v>
      </c>
      <c r="B32" s="8"/>
      <c r="C32" s="8"/>
      <c r="D32" s="8" t="s">
        <v>656</v>
      </c>
      <c r="E32" s="8"/>
      <c r="F32" s="8"/>
      <c r="G32" s="8" t="s">
        <v>616</v>
      </c>
      <c r="H32" s="8" t="s">
        <v>644</v>
      </c>
      <c r="I32" s="8" t="s">
        <v>646</v>
      </c>
      <c r="J32" s="14" t="s">
        <v>617</v>
      </c>
    </row>
    <row r="33" ht="25" customHeight="1" spans="1:10">
      <c r="A33" s="18" t="s">
        <v>610</v>
      </c>
      <c r="B33" s="24" t="s">
        <v>611</v>
      </c>
      <c r="C33" s="8" t="s">
        <v>612</v>
      </c>
      <c r="D33" s="8" t="s">
        <v>613</v>
      </c>
      <c r="E33" s="8" t="s">
        <v>614</v>
      </c>
      <c r="F33" s="8" t="s">
        <v>615</v>
      </c>
      <c r="G33" s="8"/>
      <c r="H33" s="8"/>
      <c r="I33" s="8"/>
      <c r="J33" s="14"/>
    </row>
    <row r="34" ht="25" customHeight="1" spans="1:10">
      <c r="A34" s="26" t="s">
        <v>618</v>
      </c>
      <c r="B34" s="32" t="s">
        <v>619</v>
      </c>
      <c r="C34" s="19" t="s">
        <v>681</v>
      </c>
      <c r="D34" s="8"/>
      <c r="E34" s="33">
        <v>60</v>
      </c>
      <c r="F34" s="15" t="s">
        <v>682</v>
      </c>
      <c r="G34" s="15">
        <v>66.48</v>
      </c>
      <c r="H34" s="15">
        <v>20</v>
      </c>
      <c r="I34" s="15">
        <v>20</v>
      </c>
      <c r="J34" s="16" t="s">
        <v>683</v>
      </c>
    </row>
    <row r="35" ht="25" customHeight="1" spans="1:10">
      <c r="A35" s="26"/>
      <c r="B35" s="34"/>
      <c r="C35" s="19" t="s">
        <v>684</v>
      </c>
      <c r="D35" s="8"/>
      <c r="E35" s="35" t="s">
        <v>685</v>
      </c>
      <c r="F35" s="15" t="s">
        <v>686</v>
      </c>
      <c r="G35" s="15">
        <v>50.29</v>
      </c>
      <c r="H35" s="15">
        <v>20</v>
      </c>
      <c r="I35" s="15">
        <v>18</v>
      </c>
      <c r="J35" s="16" t="s">
        <v>687</v>
      </c>
    </row>
    <row r="36" ht="30" customHeight="1" spans="1:10">
      <c r="A36" s="26"/>
      <c r="B36" s="26" t="s">
        <v>688</v>
      </c>
      <c r="C36" s="19" t="s">
        <v>689</v>
      </c>
      <c r="D36" s="8"/>
      <c r="E36" s="36" t="s">
        <v>690</v>
      </c>
      <c r="F36" s="15"/>
      <c r="G36" s="15" t="s">
        <v>691</v>
      </c>
      <c r="H36" s="15">
        <v>10</v>
      </c>
      <c r="I36" s="15">
        <v>10</v>
      </c>
      <c r="J36" s="16">
        <v>20</v>
      </c>
    </row>
    <row r="37" ht="35" customHeight="1" spans="1:10">
      <c r="A37" s="37" t="s">
        <v>623</v>
      </c>
      <c r="B37" s="14" t="s">
        <v>692</v>
      </c>
      <c r="C37" s="19" t="s">
        <v>693</v>
      </c>
      <c r="D37" s="8"/>
      <c r="E37" s="15" t="s">
        <v>626</v>
      </c>
      <c r="F37" s="15"/>
      <c r="G37" s="15" t="s">
        <v>626</v>
      </c>
      <c r="H37" s="15">
        <v>40</v>
      </c>
      <c r="I37" s="15">
        <v>40</v>
      </c>
      <c r="J37" s="16" t="s">
        <v>574</v>
      </c>
    </row>
    <row r="38" ht="36" customHeight="1" spans="1:10">
      <c r="A38" s="38" t="s">
        <v>627</v>
      </c>
      <c r="B38" s="14" t="s">
        <v>672</v>
      </c>
      <c r="C38" s="19" t="s">
        <v>694</v>
      </c>
      <c r="D38" s="8"/>
      <c r="E38" s="15">
        <v>90</v>
      </c>
      <c r="F38" s="15" t="s">
        <v>631</v>
      </c>
      <c r="G38" s="15">
        <v>95</v>
      </c>
      <c r="H38" s="15">
        <v>10</v>
      </c>
      <c r="I38" s="15">
        <v>10</v>
      </c>
      <c r="J38" s="16" t="s">
        <v>574</v>
      </c>
    </row>
    <row r="39" ht="25" customHeight="1" spans="1:10">
      <c r="A39" s="7" t="s">
        <v>674</v>
      </c>
      <c r="B39" s="8"/>
      <c r="C39" s="8"/>
      <c r="D39" s="9"/>
      <c r="E39" s="9"/>
      <c r="F39" s="9"/>
      <c r="G39" s="9"/>
      <c r="H39" s="9"/>
      <c r="I39" s="9"/>
      <c r="J39" s="9"/>
    </row>
    <row r="40" ht="25" customHeight="1" spans="1:10">
      <c r="A40" s="7" t="s">
        <v>675</v>
      </c>
      <c r="B40" s="8"/>
      <c r="C40" s="8"/>
      <c r="D40" s="8"/>
      <c r="E40" s="8"/>
      <c r="F40" s="8"/>
      <c r="G40" s="8"/>
      <c r="H40" s="8" t="s">
        <v>676</v>
      </c>
      <c r="I40" s="15">
        <v>98</v>
      </c>
      <c r="J40" s="8" t="s">
        <v>677</v>
      </c>
    </row>
    <row r="41" ht="24" customHeight="1" spans="1:10">
      <c r="A41" s="39" t="s">
        <v>633</v>
      </c>
      <c r="B41" s="40"/>
      <c r="C41" s="40" t="s">
        <v>633</v>
      </c>
      <c r="D41" s="40" t="s">
        <v>633</v>
      </c>
      <c r="E41" s="40" t="s">
        <v>633</v>
      </c>
      <c r="F41" s="40" t="s">
        <v>633</v>
      </c>
      <c r="G41" s="40" t="s">
        <v>633</v>
      </c>
      <c r="H41" s="40" t="s">
        <v>633</v>
      </c>
      <c r="I41" s="40" t="s">
        <v>633</v>
      </c>
      <c r="J41" s="40" t="s">
        <v>633</v>
      </c>
    </row>
    <row r="42" ht="20" customHeight="1" spans="1:10">
      <c r="A42" s="41" t="s">
        <v>634</v>
      </c>
      <c r="B42" s="41"/>
      <c r="C42" s="41" t="s">
        <v>634</v>
      </c>
      <c r="D42" s="41" t="s">
        <v>634</v>
      </c>
      <c r="E42" s="41" t="s">
        <v>634</v>
      </c>
      <c r="F42" s="41" t="s">
        <v>634</v>
      </c>
      <c r="G42" s="41" t="s">
        <v>634</v>
      </c>
      <c r="H42" s="41" t="s">
        <v>634</v>
      </c>
      <c r="I42" s="41" t="s">
        <v>634</v>
      </c>
      <c r="J42" s="41" t="s">
        <v>634</v>
      </c>
    </row>
  </sheetData>
  <mergeCells count="60">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3:B23"/>
    <mergeCell ref="C23:J23"/>
    <mergeCell ref="A24:B24"/>
    <mergeCell ref="C24:E24"/>
    <mergeCell ref="F24:G24"/>
    <mergeCell ref="H24:J24"/>
    <mergeCell ref="I25:J25"/>
    <mergeCell ref="I26:J26"/>
    <mergeCell ref="I27:J27"/>
    <mergeCell ref="I28:J28"/>
    <mergeCell ref="I29:J29"/>
    <mergeCell ref="B30:E30"/>
    <mergeCell ref="F30:J30"/>
    <mergeCell ref="B31:E31"/>
    <mergeCell ref="F31:J31"/>
    <mergeCell ref="A32:C32"/>
    <mergeCell ref="D32:F32"/>
    <mergeCell ref="A39:C39"/>
    <mergeCell ref="D39:J39"/>
    <mergeCell ref="A40:G40"/>
    <mergeCell ref="A41:J41"/>
    <mergeCell ref="A42:J42"/>
    <mergeCell ref="A11:A12"/>
    <mergeCell ref="A15:A16"/>
    <mergeCell ref="A30:A31"/>
    <mergeCell ref="A34:A36"/>
    <mergeCell ref="B34:B35"/>
    <mergeCell ref="D15:D19"/>
    <mergeCell ref="D34:D38"/>
    <mergeCell ref="G13:G14"/>
    <mergeCell ref="G32:G33"/>
    <mergeCell ref="H13:H14"/>
    <mergeCell ref="H32:H33"/>
    <mergeCell ref="I13:I14"/>
    <mergeCell ref="I32:I33"/>
    <mergeCell ref="J13:J14"/>
    <mergeCell ref="J32:J33"/>
    <mergeCell ref="A6:B10"/>
    <mergeCell ref="A25:B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1" topLeftCell="A2" activePane="bottomLeft" state="frozen"/>
      <selection/>
      <selection pane="bottomLeft" activeCell="M9" sqref="M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32" customHeight="1" spans="1:6">
      <c r="A1" s="107" t="s">
        <v>60</v>
      </c>
      <c r="B1" s="107"/>
      <c r="C1" s="107"/>
      <c r="D1" s="107"/>
      <c r="E1" s="107"/>
      <c r="F1" s="107"/>
    </row>
    <row r="2" ht="24" customHeight="1" spans="1:6">
      <c r="A2" s="108" t="s">
        <v>61</v>
      </c>
      <c r="B2" s="109"/>
      <c r="C2" s="109"/>
      <c r="D2" s="109"/>
      <c r="E2" s="109"/>
      <c r="F2" s="42" t="s">
        <v>62</v>
      </c>
    </row>
    <row r="3" ht="25" customHeight="1" spans="1:6">
      <c r="A3" s="110"/>
      <c r="B3" s="110"/>
      <c r="C3" s="110"/>
      <c r="D3" s="110"/>
      <c r="E3" s="110"/>
      <c r="F3" s="43" t="s">
        <v>63</v>
      </c>
    </row>
    <row r="4" ht="19.5" customHeight="1" spans="1:6">
      <c r="A4" s="80" t="s">
        <v>64</v>
      </c>
      <c r="B4" s="80"/>
      <c r="C4" s="80"/>
      <c r="D4" s="80" t="s">
        <v>65</v>
      </c>
      <c r="E4" s="80"/>
      <c r="F4" s="80"/>
    </row>
    <row r="5" ht="19.5" customHeight="1" spans="1:6">
      <c r="A5" s="80" t="s">
        <v>66</v>
      </c>
      <c r="B5" s="80" t="s">
        <v>67</v>
      </c>
      <c r="C5" s="80" t="s">
        <v>68</v>
      </c>
      <c r="D5" s="80" t="s">
        <v>69</v>
      </c>
      <c r="E5" s="80" t="s">
        <v>67</v>
      </c>
      <c r="F5" s="80" t="s">
        <v>68</v>
      </c>
    </row>
    <row r="6" ht="19.5" customHeight="1" spans="1:6">
      <c r="A6" s="82" t="s">
        <v>70</v>
      </c>
      <c r="B6" s="82"/>
      <c r="C6" s="82" t="s">
        <v>71</v>
      </c>
      <c r="D6" s="82" t="s">
        <v>70</v>
      </c>
      <c r="E6" s="82"/>
      <c r="F6" s="82" t="s">
        <v>72</v>
      </c>
    </row>
    <row r="7" ht="19.5" customHeight="1" spans="1:6">
      <c r="A7" s="84" t="s">
        <v>73</v>
      </c>
      <c r="B7" s="82" t="s">
        <v>71</v>
      </c>
      <c r="C7" s="111">
        <v>23115217.19</v>
      </c>
      <c r="D7" s="84" t="s">
        <v>74</v>
      </c>
      <c r="E7" s="82" t="s">
        <v>75</v>
      </c>
      <c r="F7" s="111">
        <v>13891210.28</v>
      </c>
    </row>
    <row r="8" ht="19.5" customHeight="1" spans="1:6">
      <c r="A8" s="84" t="s">
        <v>76</v>
      </c>
      <c r="B8" s="82" t="s">
        <v>72</v>
      </c>
      <c r="C8" s="111">
        <v>280000</v>
      </c>
      <c r="D8" s="84" t="s">
        <v>77</v>
      </c>
      <c r="E8" s="82" t="s">
        <v>78</v>
      </c>
      <c r="F8" s="111">
        <v>0</v>
      </c>
    </row>
    <row r="9" ht="19.5" customHeight="1" spans="1:6">
      <c r="A9" s="84" t="s">
        <v>79</v>
      </c>
      <c r="B9" s="82" t="s">
        <v>80</v>
      </c>
      <c r="C9" s="111">
        <v>0</v>
      </c>
      <c r="D9" s="84" t="s">
        <v>81</v>
      </c>
      <c r="E9" s="82" t="s">
        <v>82</v>
      </c>
      <c r="F9" s="111">
        <v>0</v>
      </c>
    </row>
    <row r="10" ht="19.5" customHeight="1" spans="1:6">
      <c r="A10" s="84" t="s">
        <v>83</v>
      </c>
      <c r="B10" s="82" t="s">
        <v>84</v>
      </c>
      <c r="C10" s="111">
        <v>0</v>
      </c>
      <c r="D10" s="84" t="s">
        <v>85</v>
      </c>
      <c r="E10" s="82" t="s">
        <v>86</v>
      </c>
      <c r="F10" s="111">
        <v>0</v>
      </c>
    </row>
    <row r="11" ht="19.5" customHeight="1" spans="1:6">
      <c r="A11" s="84" t="s">
        <v>87</v>
      </c>
      <c r="B11" s="82" t="s">
        <v>88</v>
      </c>
      <c r="C11" s="85">
        <v>0</v>
      </c>
      <c r="D11" s="84" t="s">
        <v>89</v>
      </c>
      <c r="E11" s="82" t="s">
        <v>90</v>
      </c>
      <c r="F11" s="85">
        <v>0</v>
      </c>
    </row>
    <row r="12" ht="19.5" customHeight="1" spans="1:6">
      <c r="A12" s="84" t="s">
        <v>91</v>
      </c>
      <c r="B12" s="82" t="s">
        <v>92</v>
      </c>
      <c r="C12" s="85">
        <v>0</v>
      </c>
      <c r="D12" s="84" t="s">
        <v>93</v>
      </c>
      <c r="E12" s="82" t="s">
        <v>94</v>
      </c>
      <c r="F12" s="85">
        <v>0</v>
      </c>
    </row>
    <row r="13" ht="19.5" customHeight="1" spans="1:6">
      <c r="A13" s="84" t="s">
        <v>95</v>
      </c>
      <c r="B13" s="82" t="s">
        <v>96</v>
      </c>
      <c r="C13" s="85">
        <v>0</v>
      </c>
      <c r="D13" s="84" t="s">
        <v>97</v>
      </c>
      <c r="E13" s="82" t="s">
        <v>98</v>
      </c>
      <c r="F13" s="85">
        <v>0</v>
      </c>
    </row>
    <row r="14" ht="19.5" customHeight="1" spans="1:6">
      <c r="A14" s="84" t="s">
        <v>99</v>
      </c>
      <c r="B14" s="82" t="s">
        <v>100</v>
      </c>
      <c r="C14" s="85">
        <v>1237953</v>
      </c>
      <c r="D14" s="84" t="s">
        <v>101</v>
      </c>
      <c r="E14" s="82" t="s">
        <v>102</v>
      </c>
      <c r="F14" s="85">
        <v>1192095.09</v>
      </c>
    </row>
    <row r="15" ht="19.5" customHeight="1" spans="1:6">
      <c r="A15" s="84"/>
      <c r="B15" s="82" t="s">
        <v>103</v>
      </c>
      <c r="C15" s="105"/>
      <c r="D15" s="84" t="s">
        <v>104</v>
      </c>
      <c r="E15" s="82" t="s">
        <v>105</v>
      </c>
      <c r="F15" s="85">
        <v>913169.94</v>
      </c>
    </row>
    <row r="16" ht="19.5" customHeight="1" spans="1:6">
      <c r="A16" s="84"/>
      <c r="B16" s="82" t="s">
        <v>106</v>
      </c>
      <c r="C16" s="105"/>
      <c r="D16" s="84" t="s">
        <v>107</v>
      </c>
      <c r="E16" s="82" t="s">
        <v>108</v>
      </c>
      <c r="F16" s="85">
        <v>0</v>
      </c>
    </row>
    <row r="17" ht="19.5" customHeight="1" spans="1:6">
      <c r="A17" s="84"/>
      <c r="B17" s="82" t="s">
        <v>109</v>
      </c>
      <c r="C17" s="105"/>
      <c r="D17" s="84" t="s">
        <v>110</v>
      </c>
      <c r="E17" s="82" t="s">
        <v>111</v>
      </c>
      <c r="F17" s="85">
        <v>280000</v>
      </c>
    </row>
    <row r="18" ht="19.5" customHeight="1" spans="1:6">
      <c r="A18" s="84"/>
      <c r="B18" s="82" t="s">
        <v>112</v>
      </c>
      <c r="C18" s="105"/>
      <c r="D18" s="84" t="s">
        <v>113</v>
      </c>
      <c r="E18" s="82" t="s">
        <v>114</v>
      </c>
      <c r="F18" s="85">
        <v>9826285.73</v>
      </c>
    </row>
    <row r="19" ht="19.5" customHeight="1" spans="1:6">
      <c r="A19" s="84"/>
      <c r="B19" s="82" t="s">
        <v>115</v>
      </c>
      <c r="C19" s="105"/>
      <c r="D19" s="84" t="s">
        <v>116</v>
      </c>
      <c r="E19" s="82" t="s">
        <v>117</v>
      </c>
      <c r="F19" s="85">
        <v>0</v>
      </c>
    </row>
    <row r="20" ht="19.5" customHeight="1" spans="1:6">
      <c r="A20" s="84"/>
      <c r="B20" s="82" t="s">
        <v>118</v>
      </c>
      <c r="C20" s="105"/>
      <c r="D20" s="84" t="s">
        <v>119</v>
      </c>
      <c r="E20" s="82" t="s">
        <v>120</v>
      </c>
      <c r="F20" s="85">
        <v>0</v>
      </c>
    </row>
    <row r="21" ht="19.5" customHeight="1" spans="1:6">
      <c r="A21" s="84"/>
      <c r="B21" s="82" t="s">
        <v>121</v>
      </c>
      <c r="C21" s="105"/>
      <c r="D21" s="84" t="s">
        <v>122</v>
      </c>
      <c r="E21" s="82" t="s">
        <v>123</v>
      </c>
      <c r="F21" s="85">
        <v>0</v>
      </c>
    </row>
    <row r="22" ht="19.5" customHeight="1" spans="1:6">
      <c r="A22" s="84"/>
      <c r="B22" s="82" t="s">
        <v>124</v>
      </c>
      <c r="C22" s="105"/>
      <c r="D22" s="84" t="s">
        <v>125</v>
      </c>
      <c r="E22" s="82" t="s">
        <v>126</v>
      </c>
      <c r="F22" s="85">
        <v>0</v>
      </c>
    </row>
    <row r="23" ht="19.5" customHeight="1" spans="1:6">
      <c r="A23" s="84"/>
      <c r="B23" s="82" t="s">
        <v>127</v>
      </c>
      <c r="C23" s="105"/>
      <c r="D23" s="84" t="s">
        <v>128</v>
      </c>
      <c r="E23" s="82" t="s">
        <v>129</v>
      </c>
      <c r="F23" s="85">
        <v>0</v>
      </c>
    </row>
    <row r="24" ht="19.5" customHeight="1" spans="1:6">
      <c r="A24" s="84"/>
      <c r="B24" s="82" t="s">
        <v>130</v>
      </c>
      <c r="C24" s="105"/>
      <c r="D24" s="84" t="s">
        <v>131</v>
      </c>
      <c r="E24" s="82" t="s">
        <v>132</v>
      </c>
      <c r="F24" s="85">
        <v>0</v>
      </c>
    </row>
    <row r="25" ht="19.5" customHeight="1" spans="1:6">
      <c r="A25" s="84"/>
      <c r="B25" s="82" t="s">
        <v>133</v>
      </c>
      <c r="C25" s="105"/>
      <c r="D25" s="84" t="s">
        <v>134</v>
      </c>
      <c r="E25" s="82" t="s">
        <v>135</v>
      </c>
      <c r="F25" s="85">
        <v>588305</v>
      </c>
    </row>
    <row r="26" ht="19.5" customHeight="1" spans="1:6">
      <c r="A26" s="84"/>
      <c r="B26" s="82" t="s">
        <v>136</v>
      </c>
      <c r="C26" s="105"/>
      <c r="D26" s="84" t="s">
        <v>137</v>
      </c>
      <c r="E26" s="82" t="s">
        <v>138</v>
      </c>
      <c r="F26" s="85">
        <v>3431709</v>
      </c>
    </row>
    <row r="27" ht="19.5" customHeight="1" spans="1:6">
      <c r="A27" s="84"/>
      <c r="B27" s="82" t="s">
        <v>139</v>
      </c>
      <c r="C27" s="105"/>
      <c r="D27" s="84" t="s">
        <v>140</v>
      </c>
      <c r="E27" s="82" t="s">
        <v>141</v>
      </c>
      <c r="F27" s="85">
        <v>0</v>
      </c>
    </row>
    <row r="28" ht="19.5" customHeight="1" spans="1:6">
      <c r="A28" s="84"/>
      <c r="B28" s="82" t="s">
        <v>142</v>
      </c>
      <c r="C28" s="105"/>
      <c r="D28" s="84" t="s">
        <v>143</v>
      </c>
      <c r="E28" s="82" t="s">
        <v>144</v>
      </c>
      <c r="F28" s="85">
        <v>0</v>
      </c>
    </row>
    <row r="29" ht="19.5" customHeight="1" spans="1:6">
      <c r="A29" s="84"/>
      <c r="B29" s="82" t="s">
        <v>145</v>
      </c>
      <c r="C29" s="105"/>
      <c r="D29" s="84" t="s">
        <v>146</v>
      </c>
      <c r="E29" s="82" t="s">
        <v>147</v>
      </c>
      <c r="F29" s="85">
        <v>0</v>
      </c>
    </row>
    <row r="30" ht="19.5" customHeight="1" spans="1:6">
      <c r="A30" s="82"/>
      <c r="B30" s="82" t="s">
        <v>148</v>
      </c>
      <c r="C30" s="105"/>
      <c r="D30" s="84" t="s">
        <v>149</v>
      </c>
      <c r="E30" s="82" t="s">
        <v>150</v>
      </c>
      <c r="F30" s="85">
        <v>0</v>
      </c>
    </row>
    <row r="31" ht="19.5" customHeight="1" spans="1:6">
      <c r="A31" s="82"/>
      <c r="B31" s="82" t="s">
        <v>151</v>
      </c>
      <c r="C31" s="105"/>
      <c r="D31" s="84" t="s">
        <v>152</v>
      </c>
      <c r="E31" s="82" t="s">
        <v>153</v>
      </c>
      <c r="F31" s="85">
        <v>0</v>
      </c>
    </row>
    <row r="32" ht="19.5" customHeight="1" spans="1:6">
      <c r="A32" s="82"/>
      <c r="B32" s="82" t="s">
        <v>154</v>
      </c>
      <c r="C32" s="105"/>
      <c r="D32" s="84" t="s">
        <v>155</v>
      </c>
      <c r="E32" s="82" t="s">
        <v>156</v>
      </c>
      <c r="F32" s="85">
        <v>0</v>
      </c>
    </row>
    <row r="33" ht="19.5" customHeight="1" spans="1:6">
      <c r="A33" s="82" t="s">
        <v>157</v>
      </c>
      <c r="B33" s="82" t="s">
        <v>158</v>
      </c>
      <c r="C33" s="111">
        <v>24633170.19</v>
      </c>
      <c r="D33" s="82" t="s">
        <v>159</v>
      </c>
      <c r="E33" s="82" t="s">
        <v>160</v>
      </c>
      <c r="F33" s="85">
        <v>30122775.04</v>
      </c>
    </row>
    <row r="34" ht="19.5" customHeight="1" spans="1:6">
      <c r="A34" s="82" t="s">
        <v>161</v>
      </c>
      <c r="B34" s="82" t="s">
        <v>162</v>
      </c>
      <c r="C34" s="111">
        <v>0</v>
      </c>
      <c r="D34" s="84" t="s">
        <v>163</v>
      </c>
      <c r="E34" s="82" t="s">
        <v>164</v>
      </c>
      <c r="F34" s="85">
        <v>0</v>
      </c>
    </row>
    <row r="35" ht="19.5" customHeight="1" spans="1:6">
      <c r="A35" s="82" t="s">
        <v>165</v>
      </c>
      <c r="B35" s="82" t="s">
        <v>166</v>
      </c>
      <c r="C35" s="111">
        <v>14424827.99</v>
      </c>
      <c r="D35" s="84" t="s">
        <v>167</v>
      </c>
      <c r="E35" s="82" t="s">
        <v>168</v>
      </c>
      <c r="F35" s="85">
        <v>8935223.14</v>
      </c>
    </row>
    <row r="36" ht="19.5" customHeight="1" spans="1:6">
      <c r="A36" s="82" t="s">
        <v>169</v>
      </c>
      <c r="B36" s="82" t="s">
        <v>170</v>
      </c>
      <c r="C36" s="111">
        <v>39057998.18</v>
      </c>
      <c r="D36" s="82" t="s">
        <v>169</v>
      </c>
      <c r="E36" s="82" t="s">
        <v>171</v>
      </c>
      <c r="F36" s="85">
        <v>39057998.18</v>
      </c>
    </row>
    <row r="37" ht="19.5" customHeight="1" spans="1:6">
      <c r="A37" s="103" t="s">
        <v>172</v>
      </c>
      <c r="B37" s="103"/>
      <c r="C37" s="103"/>
      <c r="D37" s="103"/>
      <c r="E37" s="103"/>
      <c r="F37" s="103"/>
    </row>
  </sheetData>
  <mergeCells count="4">
    <mergeCell ref="A1:F1"/>
    <mergeCell ref="A4:C4"/>
    <mergeCell ref="D4:F4"/>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7" activePane="bottomRight" state="frozen"/>
      <selection/>
      <selection pane="topRight"/>
      <selection pane="bottomLeft"/>
      <selection pane="bottomRight" activeCell="O6" sqref="O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2.5" spans="1:12">
      <c r="A1" s="79" t="s">
        <v>173</v>
      </c>
      <c r="B1" s="79"/>
      <c r="C1" s="79"/>
      <c r="D1" s="79"/>
      <c r="E1" s="79"/>
      <c r="F1" s="79"/>
      <c r="G1" s="79"/>
      <c r="H1" s="79"/>
      <c r="I1" s="79"/>
      <c r="J1" s="79"/>
      <c r="K1" s="79"/>
      <c r="L1" s="79"/>
    </row>
    <row r="2" spans="1:12">
      <c r="A2" t="s">
        <v>61</v>
      </c>
      <c r="L2" s="42" t="s">
        <v>174</v>
      </c>
    </row>
    <row r="3" spans="12:12">
      <c r="L3" s="43" t="s">
        <v>63</v>
      </c>
    </row>
    <row r="4" ht="19.5" customHeight="1" spans="1:12">
      <c r="A4" s="80" t="s">
        <v>66</v>
      </c>
      <c r="B4" s="80"/>
      <c r="C4" s="80"/>
      <c r="D4" s="80"/>
      <c r="E4" s="101" t="s">
        <v>157</v>
      </c>
      <c r="F4" s="101" t="s">
        <v>175</v>
      </c>
      <c r="G4" s="101" t="s">
        <v>176</v>
      </c>
      <c r="H4" s="101" t="s">
        <v>177</v>
      </c>
      <c r="I4" s="101"/>
      <c r="J4" s="101" t="s">
        <v>178</v>
      </c>
      <c r="K4" s="101" t="s">
        <v>179</v>
      </c>
      <c r="L4" s="101" t="s">
        <v>180</v>
      </c>
    </row>
    <row r="5" ht="19.5" customHeight="1" spans="1:12">
      <c r="A5" s="101" t="s">
        <v>181</v>
      </c>
      <c r="B5" s="101"/>
      <c r="C5" s="101"/>
      <c r="D5" s="80" t="s">
        <v>182</v>
      </c>
      <c r="E5" s="101"/>
      <c r="F5" s="101"/>
      <c r="G5" s="101"/>
      <c r="H5" s="101" t="s">
        <v>183</v>
      </c>
      <c r="I5" s="101" t="s">
        <v>184</v>
      </c>
      <c r="J5" s="101"/>
      <c r="K5" s="101"/>
      <c r="L5" s="101" t="s">
        <v>183</v>
      </c>
    </row>
    <row r="6" ht="19.5" customHeight="1" spans="1:12">
      <c r="A6" s="101"/>
      <c r="B6" s="101"/>
      <c r="C6" s="101"/>
      <c r="D6" s="80"/>
      <c r="E6" s="101"/>
      <c r="F6" s="101"/>
      <c r="G6" s="101"/>
      <c r="H6" s="101"/>
      <c r="I6" s="101"/>
      <c r="J6" s="101"/>
      <c r="K6" s="101"/>
      <c r="L6" s="101"/>
    </row>
    <row r="7" ht="19.5" customHeight="1" spans="1:12">
      <c r="A7" s="101"/>
      <c r="B7" s="101"/>
      <c r="C7" s="101"/>
      <c r="D7" s="80"/>
      <c r="E7" s="101"/>
      <c r="F7" s="101"/>
      <c r="G7" s="101"/>
      <c r="H7" s="101"/>
      <c r="I7" s="101"/>
      <c r="J7" s="101"/>
      <c r="K7" s="101"/>
      <c r="L7" s="101"/>
    </row>
    <row r="8" ht="19.5" customHeight="1" spans="1:12">
      <c r="A8" s="82" t="s">
        <v>185</v>
      </c>
      <c r="B8" s="82" t="s">
        <v>186</v>
      </c>
      <c r="C8" s="82" t="s">
        <v>187</v>
      </c>
      <c r="D8" s="82" t="s">
        <v>70</v>
      </c>
      <c r="E8" s="102" t="s">
        <v>71</v>
      </c>
      <c r="F8" s="102" t="s">
        <v>72</v>
      </c>
      <c r="G8" s="102" t="s">
        <v>80</v>
      </c>
      <c r="H8" s="102" t="s">
        <v>84</v>
      </c>
      <c r="I8" s="102" t="s">
        <v>88</v>
      </c>
      <c r="J8" s="102" t="s">
        <v>92</v>
      </c>
      <c r="K8" s="102" t="s">
        <v>96</v>
      </c>
      <c r="L8" s="102" t="s">
        <v>100</v>
      </c>
    </row>
    <row r="9" ht="19.5" customHeight="1" spans="1:12">
      <c r="A9" s="82"/>
      <c r="B9" s="82"/>
      <c r="C9" s="82"/>
      <c r="D9" s="82" t="s">
        <v>188</v>
      </c>
      <c r="E9" s="85">
        <v>24633170.19</v>
      </c>
      <c r="F9" s="85">
        <v>23395217.19</v>
      </c>
      <c r="G9" s="85">
        <v>0</v>
      </c>
      <c r="H9" s="85">
        <v>0</v>
      </c>
      <c r="I9" s="85">
        <v>0</v>
      </c>
      <c r="J9" s="85">
        <v>0</v>
      </c>
      <c r="K9" s="85">
        <v>0</v>
      </c>
      <c r="L9" s="85">
        <v>1237953</v>
      </c>
    </row>
    <row r="10" ht="19.5" customHeight="1" spans="1:12">
      <c r="A10" s="103" t="s">
        <v>189</v>
      </c>
      <c r="B10" s="103"/>
      <c r="C10" s="103"/>
      <c r="D10" s="103" t="s">
        <v>190</v>
      </c>
      <c r="E10" s="85">
        <v>36569</v>
      </c>
      <c r="F10" s="85">
        <v>36569</v>
      </c>
      <c r="G10" s="85">
        <v>0</v>
      </c>
      <c r="H10" s="85">
        <v>0</v>
      </c>
      <c r="I10" s="85">
        <v>0</v>
      </c>
      <c r="J10" s="85">
        <v>0</v>
      </c>
      <c r="K10" s="85">
        <v>0</v>
      </c>
      <c r="L10" s="85">
        <v>0</v>
      </c>
    </row>
    <row r="11" ht="19.5" customHeight="1" spans="1:12">
      <c r="A11" s="103" t="s">
        <v>191</v>
      </c>
      <c r="B11" s="103"/>
      <c r="C11" s="103"/>
      <c r="D11" s="103" t="s">
        <v>192</v>
      </c>
      <c r="E11" s="85">
        <v>131983</v>
      </c>
      <c r="F11" s="85">
        <v>131983</v>
      </c>
      <c r="G11" s="85">
        <v>0</v>
      </c>
      <c r="H11" s="85">
        <v>0</v>
      </c>
      <c r="I11" s="85">
        <v>0</v>
      </c>
      <c r="J11" s="85">
        <v>0</v>
      </c>
      <c r="K11" s="85">
        <v>0</v>
      </c>
      <c r="L11" s="85">
        <v>0</v>
      </c>
    </row>
    <row r="12" ht="19.5" customHeight="1" spans="1:12">
      <c r="A12" s="103" t="s">
        <v>193</v>
      </c>
      <c r="B12" s="103"/>
      <c r="C12" s="103"/>
      <c r="D12" s="103" t="s">
        <v>194</v>
      </c>
      <c r="E12" s="85">
        <v>280000</v>
      </c>
      <c r="F12" s="85">
        <v>280000</v>
      </c>
      <c r="G12" s="85">
        <v>0</v>
      </c>
      <c r="H12" s="85">
        <v>0</v>
      </c>
      <c r="I12" s="85">
        <v>0</v>
      </c>
      <c r="J12" s="85">
        <v>0</v>
      </c>
      <c r="K12" s="85">
        <v>0</v>
      </c>
      <c r="L12" s="85">
        <v>0</v>
      </c>
    </row>
    <row r="13" ht="19.5" customHeight="1" spans="1:12">
      <c r="A13" s="103" t="s">
        <v>195</v>
      </c>
      <c r="B13" s="103"/>
      <c r="C13" s="103"/>
      <c r="D13" s="103" t="s">
        <v>196</v>
      </c>
      <c r="E13" s="85">
        <v>80000</v>
      </c>
      <c r="F13" s="85">
        <v>80000</v>
      </c>
      <c r="G13" s="85">
        <v>0</v>
      </c>
      <c r="H13" s="85">
        <v>0</v>
      </c>
      <c r="I13" s="85">
        <v>0</v>
      </c>
      <c r="J13" s="85">
        <v>0</v>
      </c>
      <c r="K13" s="85">
        <v>0</v>
      </c>
      <c r="L13" s="85">
        <v>0</v>
      </c>
    </row>
    <row r="14" ht="19.5" customHeight="1" spans="1:12">
      <c r="A14" s="103" t="s">
        <v>197</v>
      </c>
      <c r="B14" s="103"/>
      <c r="C14" s="103"/>
      <c r="D14" s="103" t="s">
        <v>198</v>
      </c>
      <c r="E14" s="85">
        <v>2898517</v>
      </c>
      <c r="F14" s="85">
        <v>2898517</v>
      </c>
      <c r="G14" s="85">
        <v>0</v>
      </c>
      <c r="H14" s="85">
        <v>0</v>
      </c>
      <c r="I14" s="85">
        <v>0</v>
      </c>
      <c r="J14" s="85">
        <v>0</v>
      </c>
      <c r="K14" s="85">
        <v>0</v>
      </c>
      <c r="L14" s="85">
        <v>0</v>
      </c>
    </row>
    <row r="15" ht="19.5" customHeight="1" spans="1:12">
      <c r="A15" s="103" t="s">
        <v>199</v>
      </c>
      <c r="B15" s="103"/>
      <c r="C15" s="103"/>
      <c r="D15" s="103" t="s">
        <v>200</v>
      </c>
      <c r="E15" s="85">
        <v>17746.37</v>
      </c>
      <c r="F15" s="85">
        <v>17746.37</v>
      </c>
      <c r="G15" s="85">
        <v>0</v>
      </c>
      <c r="H15" s="85">
        <v>0</v>
      </c>
      <c r="I15" s="85">
        <v>0</v>
      </c>
      <c r="J15" s="85">
        <v>0</v>
      </c>
      <c r="K15" s="85">
        <v>0</v>
      </c>
      <c r="L15" s="85">
        <v>0</v>
      </c>
    </row>
    <row r="16" ht="19.5" customHeight="1" spans="1:12">
      <c r="A16" s="103" t="s">
        <v>201</v>
      </c>
      <c r="B16" s="103"/>
      <c r="C16" s="103"/>
      <c r="D16" s="103" t="s">
        <v>202</v>
      </c>
      <c r="E16" s="85">
        <v>749103.04</v>
      </c>
      <c r="F16" s="85">
        <v>749103.04</v>
      </c>
      <c r="G16" s="85">
        <v>0</v>
      </c>
      <c r="H16" s="85">
        <v>0</v>
      </c>
      <c r="I16" s="85">
        <v>0</v>
      </c>
      <c r="J16" s="85">
        <v>0</v>
      </c>
      <c r="K16" s="85">
        <v>0</v>
      </c>
      <c r="L16" s="85">
        <v>0</v>
      </c>
    </row>
    <row r="17" ht="19.5" customHeight="1" spans="1:12">
      <c r="A17" s="103" t="s">
        <v>203</v>
      </c>
      <c r="B17" s="103"/>
      <c r="C17" s="103"/>
      <c r="D17" s="103" t="s">
        <v>204</v>
      </c>
      <c r="E17" s="85">
        <v>303864</v>
      </c>
      <c r="F17" s="85">
        <v>303864</v>
      </c>
      <c r="G17" s="85">
        <v>0</v>
      </c>
      <c r="H17" s="85">
        <v>0</v>
      </c>
      <c r="I17" s="85">
        <v>0</v>
      </c>
      <c r="J17" s="85">
        <v>0</v>
      </c>
      <c r="K17" s="85">
        <v>0</v>
      </c>
      <c r="L17" s="85">
        <v>0</v>
      </c>
    </row>
    <row r="18" ht="19.5" customHeight="1" spans="1:12">
      <c r="A18" s="103" t="s">
        <v>205</v>
      </c>
      <c r="B18" s="103"/>
      <c r="C18" s="103"/>
      <c r="D18" s="103" t="s">
        <v>206</v>
      </c>
      <c r="E18" s="85">
        <v>121619.37</v>
      </c>
      <c r="F18" s="85">
        <v>121619.37</v>
      </c>
      <c r="G18" s="85">
        <v>0</v>
      </c>
      <c r="H18" s="85">
        <v>0</v>
      </c>
      <c r="I18" s="85">
        <v>0</v>
      </c>
      <c r="J18" s="85">
        <v>0</v>
      </c>
      <c r="K18" s="85">
        <v>0</v>
      </c>
      <c r="L18" s="85">
        <v>0</v>
      </c>
    </row>
    <row r="19" ht="19.5" customHeight="1" spans="1:12">
      <c r="A19" s="103" t="s">
        <v>207</v>
      </c>
      <c r="B19" s="103"/>
      <c r="C19" s="103"/>
      <c r="D19" s="103" t="s">
        <v>208</v>
      </c>
      <c r="E19" s="85">
        <v>588305</v>
      </c>
      <c r="F19" s="85">
        <v>588305</v>
      </c>
      <c r="G19" s="85">
        <v>0</v>
      </c>
      <c r="H19" s="85">
        <v>0</v>
      </c>
      <c r="I19" s="85">
        <v>0</v>
      </c>
      <c r="J19" s="85">
        <v>0</v>
      </c>
      <c r="K19" s="85">
        <v>0</v>
      </c>
      <c r="L19" s="85">
        <v>0</v>
      </c>
    </row>
    <row r="20" ht="19.5" customHeight="1" spans="1:12">
      <c r="A20" s="103" t="s">
        <v>209</v>
      </c>
      <c r="B20" s="103"/>
      <c r="C20" s="103"/>
      <c r="D20" s="103" t="s">
        <v>210</v>
      </c>
      <c r="E20" s="85">
        <v>350000</v>
      </c>
      <c r="F20" s="85">
        <v>350000</v>
      </c>
      <c r="G20" s="85">
        <v>0</v>
      </c>
      <c r="H20" s="85">
        <v>0</v>
      </c>
      <c r="I20" s="85">
        <v>0</v>
      </c>
      <c r="J20" s="85">
        <v>0</v>
      </c>
      <c r="K20" s="85">
        <v>0</v>
      </c>
      <c r="L20" s="85">
        <v>0</v>
      </c>
    </row>
    <row r="21" ht="19.5" customHeight="1" spans="1:12">
      <c r="A21" s="103" t="s">
        <v>211</v>
      </c>
      <c r="B21" s="103"/>
      <c r="C21" s="103"/>
      <c r="D21" s="103" t="s">
        <v>212</v>
      </c>
      <c r="E21" s="85">
        <v>280000</v>
      </c>
      <c r="F21" s="85">
        <v>280000</v>
      </c>
      <c r="G21" s="85">
        <v>0</v>
      </c>
      <c r="H21" s="85">
        <v>0</v>
      </c>
      <c r="I21" s="85">
        <v>0</v>
      </c>
      <c r="J21" s="85">
        <v>0</v>
      </c>
      <c r="K21" s="85">
        <v>0</v>
      </c>
      <c r="L21" s="85">
        <v>0</v>
      </c>
    </row>
    <row r="22" ht="19.5" customHeight="1" spans="1:12">
      <c r="A22" s="103" t="s">
        <v>213</v>
      </c>
      <c r="B22" s="103"/>
      <c r="C22" s="103"/>
      <c r="D22" s="103" t="s">
        <v>214</v>
      </c>
      <c r="E22" s="85">
        <v>1417461.23</v>
      </c>
      <c r="F22" s="85">
        <v>199508.23</v>
      </c>
      <c r="G22" s="85">
        <v>0</v>
      </c>
      <c r="H22" s="85">
        <v>0</v>
      </c>
      <c r="I22" s="85">
        <v>0</v>
      </c>
      <c r="J22" s="85">
        <v>0</v>
      </c>
      <c r="K22" s="85">
        <v>0</v>
      </c>
      <c r="L22" s="85">
        <v>1217953</v>
      </c>
    </row>
    <row r="23" ht="19.5" customHeight="1" spans="1:12">
      <c r="A23" s="103" t="s">
        <v>215</v>
      </c>
      <c r="B23" s="103"/>
      <c r="C23" s="103"/>
      <c r="D23" s="103" t="s">
        <v>216</v>
      </c>
      <c r="E23" s="85">
        <v>20000</v>
      </c>
      <c r="F23" s="85">
        <v>0</v>
      </c>
      <c r="G23" s="85">
        <v>0</v>
      </c>
      <c r="H23" s="85">
        <v>0</v>
      </c>
      <c r="I23" s="85">
        <v>0</v>
      </c>
      <c r="J23" s="85">
        <v>0</v>
      </c>
      <c r="K23" s="85">
        <v>0</v>
      </c>
      <c r="L23" s="85">
        <v>20000</v>
      </c>
    </row>
    <row r="24" ht="19.5" customHeight="1" spans="1:12">
      <c r="A24" s="103" t="s">
        <v>217</v>
      </c>
      <c r="B24" s="103"/>
      <c r="C24" s="103"/>
      <c r="D24" s="103" t="s">
        <v>218</v>
      </c>
      <c r="E24" s="85">
        <v>8953229.24</v>
      </c>
      <c r="F24" s="85">
        <v>8953229.24</v>
      </c>
      <c r="G24" s="85">
        <v>0</v>
      </c>
      <c r="H24" s="85">
        <v>0</v>
      </c>
      <c r="I24" s="85">
        <v>0</v>
      </c>
      <c r="J24" s="85">
        <v>0</v>
      </c>
      <c r="K24" s="85">
        <v>0</v>
      </c>
      <c r="L24" s="85">
        <v>0</v>
      </c>
    </row>
    <row r="25" ht="19.5" customHeight="1" spans="1:12">
      <c r="A25" s="103" t="s">
        <v>219</v>
      </c>
      <c r="B25" s="103"/>
      <c r="C25" s="103"/>
      <c r="D25" s="103" t="s">
        <v>220</v>
      </c>
      <c r="E25" s="85">
        <v>7491603</v>
      </c>
      <c r="F25" s="85">
        <v>7491603</v>
      </c>
      <c r="G25" s="85">
        <v>0</v>
      </c>
      <c r="H25" s="85">
        <v>0</v>
      </c>
      <c r="I25" s="85">
        <v>0</v>
      </c>
      <c r="J25" s="85">
        <v>0</v>
      </c>
      <c r="K25" s="85">
        <v>0</v>
      </c>
      <c r="L25" s="85">
        <v>0</v>
      </c>
    </row>
    <row r="26" ht="19.5" customHeight="1" spans="1:12">
      <c r="A26" s="103" t="s">
        <v>221</v>
      </c>
      <c r="B26" s="103"/>
      <c r="C26" s="103"/>
      <c r="D26" s="103" t="s">
        <v>222</v>
      </c>
      <c r="E26" s="85">
        <v>341528.09</v>
      </c>
      <c r="F26" s="85">
        <v>341528.09</v>
      </c>
      <c r="G26" s="85">
        <v>0</v>
      </c>
      <c r="H26" s="85">
        <v>0</v>
      </c>
      <c r="I26" s="85">
        <v>0</v>
      </c>
      <c r="J26" s="85">
        <v>0</v>
      </c>
      <c r="K26" s="85">
        <v>0</v>
      </c>
      <c r="L26" s="85">
        <v>0</v>
      </c>
    </row>
    <row r="27" ht="19.5" customHeight="1" spans="1:12">
      <c r="A27" s="103" t="s">
        <v>223</v>
      </c>
      <c r="B27" s="103"/>
      <c r="C27" s="103"/>
      <c r="D27" s="103" t="s">
        <v>224</v>
      </c>
      <c r="E27" s="85">
        <v>423702.83</v>
      </c>
      <c r="F27" s="85">
        <v>423702.83</v>
      </c>
      <c r="G27" s="85">
        <v>0</v>
      </c>
      <c r="H27" s="85">
        <v>0</v>
      </c>
      <c r="I27" s="85">
        <v>0</v>
      </c>
      <c r="J27" s="85">
        <v>0</v>
      </c>
      <c r="K27" s="85">
        <v>0</v>
      </c>
      <c r="L27" s="85">
        <v>0</v>
      </c>
    </row>
    <row r="28" ht="19.5" customHeight="1" spans="1:12">
      <c r="A28" s="103" t="s">
        <v>225</v>
      </c>
      <c r="B28" s="103"/>
      <c r="C28" s="103"/>
      <c r="D28" s="103" t="s">
        <v>226</v>
      </c>
      <c r="E28" s="85">
        <v>147939.02</v>
      </c>
      <c r="F28" s="85">
        <v>147939.02</v>
      </c>
      <c r="G28" s="85">
        <v>0</v>
      </c>
      <c r="H28" s="85">
        <v>0</v>
      </c>
      <c r="I28" s="85">
        <v>0</v>
      </c>
      <c r="J28" s="85">
        <v>0</v>
      </c>
      <c r="K28" s="85">
        <v>0</v>
      </c>
      <c r="L28" s="85">
        <v>0</v>
      </c>
    </row>
    <row r="29" ht="19.5" customHeight="1" spans="1:12">
      <c r="A29" s="103" t="s">
        <v>227</v>
      </c>
      <c r="B29" s="103"/>
      <c r="C29" s="103"/>
      <c r="D29" s="103"/>
      <c r="E29" s="103"/>
      <c r="F29" s="103"/>
      <c r="G29" s="103"/>
      <c r="H29" s="103"/>
      <c r="I29" s="103"/>
      <c r="J29" s="103"/>
      <c r="K29" s="103"/>
      <c r="L29" s="103"/>
    </row>
  </sheetData>
  <mergeCells count="3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dataValidations count="1">
    <dataValidation type="list" allowBlank="1" sqref="A10:A28">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7" activePane="bottomRight" state="frozen"/>
      <selection/>
      <selection pane="topRight"/>
      <selection pane="bottomLeft"/>
      <selection pane="bottomRight" activeCell="N14" sqref="N14"/>
    </sheetView>
  </sheetViews>
  <sheetFormatPr defaultColWidth="9" defaultRowHeight="13.5"/>
  <cols>
    <col min="1" max="3" width="3.25" customWidth="1"/>
    <col min="4" max="4" width="32.75" customWidth="1"/>
    <col min="5" max="10" width="18.75" customWidth="1"/>
  </cols>
  <sheetData>
    <row r="1" ht="22.5" spans="1:10">
      <c r="A1" s="79" t="s">
        <v>228</v>
      </c>
      <c r="B1" s="79"/>
      <c r="C1" s="79"/>
      <c r="D1" s="79"/>
      <c r="E1" s="79"/>
      <c r="F1" s="79"/>
      <c r="G1" s="79"/>
      <c r="H1" s="79"/>
      <c r="I1" s="79"/>
      <c r="J1" s="79"/>
    </row>
    <row r="2" spans="1:10">
      <c r="A2" t="s">
        <v>61</v>
      </c>
      <c r="J2" s="42" t="s">
        <v>229</v>
      </c>
    </row>
    <row r="3" spans="10:10">
      <c r="J3" s="43" t="s">
        <v>63</v>
      </c>
    </row>
    <row r="4" ht="19.5" customHeight="1" spans="1:10">
      <c r="A4" s="80" t="s">
        <v>66</v>
      </c>
      <c r="B4" s="80"/>
      <c r="C4" s="80"/>
      <c r="D4" s="80"/>
      <c r="E4" s="101" t="s">
        <v>159</v>
      </c>
      <c r="F4" s="101" t="s">
        <v>230</v>
      </c>
      <c r="G4" s="101" t="s">
        <v>231</v>
      </c>
      <c r="H4" s="101" t="s">
        <v>232</v>
      </c>
      <c r="I4" s="101" t="s">
        <v>233</v>
      </c>
      <c r="J4" s="101" t="s">
        <v>234</v>
      </c>
    </row>
    <row r="5" ht="19.5" customHeight="1" spans="1:10">
      <c r="A5" s="101" t="s">
        <v>181</v>
      </c>
      <c r="B5" s="101"/>
      <c r="C5" s="101"/>
      <c r="D5" s="80" t="s">
        <v>182</v>
      </c>
      <c r="E5" s="101"/>
      <c r="F5" s="101"/>
      <c r="G5" s="101"/>
      <c r="H5" s="101"/>
      <c r="I5" s="101"/>
      <c r="J5" s="101"/>
    </row>
    <row r="6" ht="19.5" customHeight="1" spans="1:10">
      <c r="A6" s="101"/>
      <c r="B6" s="101"/>
      <c r="C6" s="101"/>
      <c r="D6" s="80"/>
      <c r="E6" s="101"/>
      <c r="F6" s="101"/>
      <c r="G6" s="101"/>
      <c r="H6" s="101"/>
      <c r="I6" s="101"/>
      <c r="J6" s="101"/>
    </row>
    <row r="7" ht="19.5" customHeight="1" spans="1:10">
      <c r="A7" s="101"/>
      <c r="B7" s="101"/>
      <c r="C7" s="101"/>
      <c r="D7" s="80"/>
      <c r="E7" s="101"/>
      <c r="F7" s="101"/>
      <c r="G7" s="101"/>
      <c r="H7" s="101"/>
      <c r="I7" s="101"/>
      <c r="J7" s="101"/>
    </row>
    <row r="8" ht="19.5" customHeight="1" spans="1:10">
      <c r="A8" s="80" t="s">
        <v>185</v>
      </c>
      <c r="B8" s="80" t="s">
        <v>186</v>
      </c>
      <c r="C8" s="80" t="s">
        <v>187</v>
      </c>
      <c r="D8" s="80" t="s">
        <v>70</v>
      </c>
      <c r="E8" s="101" t="s">
        <v>71</v>
      </c>
      <c r="F8" s="101" t="s">
        <v>72</v>
      </c>
      <c r="G8" s="101" t="s">
        <v>80</v>
      </c>
      <c r="H8" s="101" t="s">
        <v>84</v>
      </c>
      <c r="I8" s="101" t="s">
        <v>88</v>
      </c>
      <c r="J8" s="101" t="s">
        <v>92</v>
      </c>
    </row>
    <row r="9" ht="19.5" customHeight="1" spans="1:10">
      <c r="A9" s="80"/>
      <c r="B9" s="80"/>
      <c r="C9" s="80"/>
      <c r="D9" s="80" t="s">
        <v>188</v>
      </c>
      <c r="E9" s="106">
        <v>30122775.04</v>
      </c>
      <c r="F9" s="106">
        <v>10187159.27</v>
      </c>
      <c r="G9" s="106">
        <v>19935615.77</v>
      </c>
      <c r="H9" s="106">
        <v>0</v>
      </c>
      <c r="I9" s="106">
        <v>0</v>
      </c>
      <c r="J9" s="106">
        <v>0</v>
      </c>
    </row>
    <row r="10" ht="19.5" customHeight="1" spans="1:10">
      <c r="A10" s="103" t="s">
        <v>189</v>
      </c>
      <c r="B10" s="103"/>
      <c r="C10" s="103"/>
      <c r="D10" s="103" t="s">
        <v>190</v>
      </c>
      <c r="E10" s="85">
        <v>36569</v>
      </c>
      <c r="F10" s="85">
        <v>0</v>
      </c>
      <c r="G10" s="85">
        <v>36569</v>
      </c>
      <c r="H10" s="85">
        <v>0</v>
      </c>
      <c r="I10" s="85">
        <v>0</v>
      </c>
      <c r="J10" s="85">
        <v>0</v>
      </c>
    </row>
    <row r="11" ht="19.5" customHeight="1" spans="1:10">
      <c r="A11" s="103" t="s">
        <v>191</v>
      </c>
      <c r="B11" s="103"/>
      <c r="C11" s="103"/>
      <c r="D11" s="103" t="s">
        <v>192</v>
      </c>
      <c r="E11" s="85">
        <v>136623</v>
      </c>
      <c r="F11" s="85">
        <v>0</v>
      </c>
      <c r="G11" s="85">
        <v>136623</v>
      </c>
      <c r="H11" s="85">
        <v>0</v>
      </c>
      <c r="I11" s="85">
        <v>0</v>
      </c>
      <c r="J11" s="85">
        <v>0</v>
      </c>
    </row>
    <row r="12" ht="19.5" customHeight="1" spans="1:10">
      <c r="A12" s="103" t="s">
        <v>193</v>
      </c>
      <c r="B12" s="103"/>
      <c r="C12" s="103"/>
      <c r="D12" s="103" t="s">
        <v>194</v>
      </c>
      <c r="E12" s="85">
        <v>280000</v>
      </c>
      <c r="F12" s="85">
        <v>0</v>
      </c>
      <c r="G12" s="85">
        <v>280000</v>
      </c>
      <c r="H12" s="85">
        <v>0</v>
      </c>
      <c r="I12" s="85">
        <v>0</v>
      </c>
      <c r="J12" s="85">
        <v>0</v>
      </c>
    </row>
    <row r="13" ht="19.5" customHeight="1" spans="1:10">
      <c r="A13" s="103" t="s">
        <v>195</v>
      </c>
      <c r="B13" s="103"/>
      <c r="C13" s="103"/>
      <c r="D13" s="103" t="s">
        <v>196</v>
      </c>
      <c r="E13" s="85">
        <v>80000</v>
      </c>
      <c r="F13" s="85">
        <v>0</v>
      </c>
      <c r="G13" s="85">
        <v>80000</v>
      </c>
      <c r="H13" s="85">
        <v>0</v>
      </c>
      <c r="I13" s="85">
        <v>0</v>
      </c>
      <c r="J13" s="85">
        <v>0</v>
      </c>
    </row>
    <row r="14" ht="19.5" customHeight="1" spans="1:10">
      <c r="A14" s="103" t="s">
        <v>197</v>
      </c>
      <c r="B14" s="103"/>
      <c r="C14" s="103"/>
      <c r="D14" s="103" t="s">
        <v>198</v>
      </c>
      <c r="E14" s="85">
        <v>2898517</v>
      </c>
      <c r="F14" s="85">
        <v>0</v>
      </c>
      <c r="G14" s="85">
        <v>2898517</v>
      </c>
      <c r="H14" s="85">
        <v>0</v>
      </c>
      <c r="I14" s="85">
        <v>0</v>
      </c>
      <c r="J14" s="85">
        <v>0</v>
      </c>
    </row>
    <row r="15" ht="19.5" customHeight="1" spans="1:10">
      <c r="A15" s="103" t="s">
        <v>199</v>
      </c>
      <c r="B15" s="103"/>
      <c r="C15" s="103"/>
      <c r="D15" s="103" t="s">
        <v>200</v>
      </c>
      <c r="E15" s="85">
        <v>17734.12</v>
      </c>
      <c r="F15" s="85">
        <v>17734.12</v>
      </c>
      <c r="G15" s="85">
        <v>0</v>
      </c>
      <c r="H15" s="85">
        <v>0</v>
      </c>
      <c r="I15" s="85">
        <v>0</v>
      </c>
      <c r="J15" s="85">
        <v>0</v>
      </c>
    </row>
    <row r="16" ht="19.5" customHeight="1" spans="1:10">
      <c r="A16" s="103" t="s">
        <v>203</v>
      </c>
      <c r="B16" s="103"/>
      <c r="C16" s="103"/>
      <c r="D16" s="103" t="s">
        <v>204</v>
      </c>
      <c r="E16" s="85">
        <v>303864</v>
      </c>
      <c r="F16" s="85">
        <v>303864</v>
      </c>
      <c r="G16" s="85">
        <v>0</v>
      </c>
      <c r="H16" s="85">
        <v>0</v>
      </c>
      <c r="I16" s="85">
        <v>0</v>
      </c>
      <c r="J16" s="85">
        <v>0</v>
      </c>
    </row>
    <row r="17" ht="19.5" customHeight="1" spans="1:10">
      <c r="A17" s="103" t="s">
        <v>205</v>
      </c>
      <c r="B17" s="103"/>
      <c r="C17" s="103"/>
      <c r="D17" s="103" t="s">
        <v>206</v>
      </c>
      <c r="E17" s="85">
        <v>121619.37</v>
      </c>
      <c r="F17" s="85">
        <v>121619.37</v>
      </c>
      <c r="G17" s="85">
        <v>0</v>
      </c>
      <c r="H17" s="85">
        <v>0</v>
      </c>
      <c r="I17" s="85">
        <v>0</v>
      </c>
      <c r="J17" s="85">
        <v>0</v>
      </c>
    </row>
    <row r="18" ht="19.5" customHeight="1" spans="1:10">
      <c r="A18" s="103" t="s">
        <v>201</v>
      </c>
      <c r="B18" s="103"/>
      <c r="C18" s="103"/>
      <c r="D18" s="103" t="s">
        <v>202</v>
      </c>
      <c r="E18" s="85">
        <v>748877.6</v>
      </c>
      <c r="F18" s="85">
        <v>748877.6</v>
      </c>
      <c r="G18" s="85">
        <v>0</v>
      </c>
      <c r="H18" s="85">
        <v>0</v>
      </c>
      <c r="I18" s="85">
        <v>0</v>
      </c>
      <c r="J18" s="85">
        <v>0</v>
      </c>
    </row>
    <row r="19" ht="19.5" customHeight="1" spans="1:10">
      <c r="A19" s="103" t="s">
        <v>207</v>
      </c>
      <c r="B19" s="103"/>
      <c r="C19" s="103"/>
      <c r="D19" s="103" t="s">
        <v>208</v>
      </c>
      <c r="E19" s="85">
        <v>588305</v>
      </c>
      <c r="F19" s="85">
        <v>588305</v>
      </c>
      <c r="G19" s="85">
        <v>0</v>
      </c>
      <c r="H19" s="85">
        <v>0</v>
      </c>
      <c r="I19" s="85">
        <v>0</v>
      </c>
      <c r="J19" s="85">
        <v>0</v>
      </c>
    </row>
    <row r="20" ht="19.5" customHeight="1" spans="1:10">
      <c r="A20" s="103" t="s">
        <v>209</v>
      </c>
      <c r="B20" s="103"/>
      <c r="C20" s="103"/>
      <c r="D20" s="103" t="s">
        <v>210</v>
      </c>
      <c r="E20" s="85">
        <v>350000</v>
      </c>
      <c r="F20" s="85">
        <v>0</v>
      </c>
      <c r="G20" s="85">
        <v>350000</v>
      </c>
      <c r="H20" s="85">
        <v>0</v>
      </c>
      <c r="I20" s="85">
        <v>0</v>
      </c>
      <c r="J20" s="85">
        <v>0</v>
      </c>
    </row>
    <row r="21" ht="19.5" customHeight="1" spans="1:10">
      <c r="A21" s="103" t="s">
        <v>211</v>
      </c>
      <c r="B21" s="103"/>
      <c r="C21" s="103"/>
      <c r="D21" s="103" t="s">
        <v>212</v>
      </c>
      <c r="E21" s="85">
        <v>280000</v>
      </c>
      <c r="F21" s="85">
        <v>0</v>
      </c>
      <c r="G21" s="85">
        <v>280000</v>
      </c>
      <c r="H21" s="85">
        <v>0</v>
      </c>
      <c r="I21" s="85">
        <v>0</v>
      </c>
      <c r="J21" s="85">
        <v>0</v>
      </c>
    </row>
    <row r="22" ht="19.5" customHeight="1" spans="1:10">
      <c r="A22" s="103" t="s">
        <v>217</v>
      </c>
      <c r="B22" s="103"/>
      <c r="C22" s="103"/>
      <c r="D22" s="103" t="s">
        <v>218</v>
      </c>
      <c r="E22" s="85">
        <v>8961539.83</v>
      </c>
      <c r="F22" s="85">
        <v>7493589.24</v>
      </c>
      <c r="G22" s="85">
        <v>1467950.59</v>
      </c>
      <c r="H22" s="85">
        <v>0</v>
      </c>
      <c r="I22" s="85">
        <v>0</v>
      </c>
      <c r="J22" s="85">
        <v>0</v>
      </c>
    </row>
    <row r="23" ht="19.5" customHeight="1" spans="1:10">
      <c r="A23" s="103" t="s">
        <v>213</v>
      </c>
      <c r="B23" s="103"/>
      <c r="C23" s="103"/>
      <c r="D23" s="103" t="s">
        <v>214</v>
      </c>
      <c r="E23" s="85">
        <v>4929670.45</v>
      </c>
      <c r="F23" s="85">
        <v>0</v>
      </c>
      <c r="G23" s="85">
        <v>4929670.45</v>
      </c>
      <c r="H23" s="85">
        <v>0</v>
      </c>
      <c r="I23" s="85">
        <v>0</v>
      </c>
      <c r="J23" s="85">
        <v>0</v>
      </c>
    </row>
    <row r="24" ht="19.5" customHeight="1" spans="1:10">
      <c r="A24" s="103" t="s">
        <v>219</v>
      </c>
      <c r="B24" s="103"/>
      <c r="C24" s="103"/>
      <c r="D24" s="103" t="s">
        <v>220</v>
      </c>
      <c r="E24" s="85">
        <v>9476285.73</v>
      </c>
      <c r="F24" s="85">
        <v>0</v>
      </c>
      <c r="G24" s="85">
        <v>9476285.73</v>
      </c>
      <c r="H24" s="85">
        <v>0</v>
      </c>
      <c r="I24" s="85">
        <v>0</v>
      </c>
      <c r="J24" s="85">
        <v>0</v>
      </c>
    </row>
    <row r="25" ht="19.5" customHeight="1" spans="1:10">
      <c r="A25" s="103" t="s">
        <v>223</v>
      </c>
      <c r="B25" s="103"/>
      <c r="C25" s="103"/>
      <c r="D25" s="103" t="s">
        <v>224</v>
      </c>
      <c r="E25" s="85">
        <v>423702.83</v>
      </c>
      <c r="F25" s="85">
        <v>423702.83</v>
      </c>
      <c r="G25" s="85">
        <v>0</v>
      </c>
      <c r="H25" s="85">
        <v>0</v>
      </c>
      <c r="I25" s="85">
        <v>0</v>
      </c>
      <c r="J25" s="85">
        <v>0</v>
      </c>
    </row>
    <row r="26" ht="19.5" customHeight="1" spans="1:10">
      <c r="A26" s="103" t="s">
        <v>221</v>
      </c>
      <c r="B26" s="103"/>
      <c r="C26" s="103"/>
      <c r="D26" s="103" t="s">
        <v>222</v>
      </c>
      <c r="E26" s="85">
        <v>341528.09</v>
      </c>
      <c r="F26" s="85">
        <v>341528.09</v>
      </c>
      <c r="G26" s="85">
        <v>0</v>
      </c>
      <c r="H26" s="85">
        <v>0</v>
      </c>
      <c r="I26" s="85">
        <v>0</v>
      </c>
      <c r="J26" s="85">
        <v>0</v>
      </c>
    </row>
    <row r="27" ht="19.5" customHeight="1" spans="1:10">
      <c r="A27" s="103" t="s">
        <v>225</v>
      </c>
      <c r="B27" s="103"/>
      <c r="C27" s="103"/>
      <c r="D27" s="103" t="s">
        <v>226</v>
      </c>
      <c r="E27" s="85">
        <v>147939.02</v>
      </c>
      <c r="F27" s="85">
        <v>147939.02</v>
      </c>
      <c r="G27" s="85">
        <v>0</v>
      </c>
      <c r="H27" s="85">
        <v>0</v>
      </c>
      <c r="I27" s="85">
        <v>0</v>
      </c>
      <c r="J27" s="85">
        <v>0</v>
      </c>
    </row>
    <row r="28" ht="19.5" customHeight="1" spans="1:10">
      <c r="A28" s="103" t="s">
        <v>235</v>
      </c>
      <c r="B28" s="103"/>
      <c r="C28" s="103"/>
      <c r="D28" s="103"/>
      <c r="E28" s="103"/>
      <c r="F28" s="103"/>
      <c r="G28" s="103"/>
      <c r="H28" s="103"/>
      <c r="I28" s="103"/>
      <c r="J28" s="103"/>
    </row>
  </sheetData>
  <mergeCells count="3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dataValidations count="1">
    <dataValidation type="list" allowBlank="1" sqref="A10:A27">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15" sqref="M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2.5" spans="1:9">
      <c r="A1" s="79" t="s">
        <v>236</v>
      </c>
      <c r="B1" s="79"/>
      <c r="C1" s="79"/>
      <c r="D1" s="79"/>
      <c r="E1" s="79"/>
      <c r="F1" s="79"/>
      <c r="G1" s="79"/>
      <c r="H1" s="79"/>
      <c r="I1" s="79"/>
    </row>
    <row r="2" spans="1:9">
      <c r="A2" t="s">
        <v>61</v>
      </c>
      <c r="I2" s="42" t="s">
        <v>237</v>
      </c>
    </row>
    <row r="3" spans="9:9">
      <c r="I3" s="43" t="s">
        <v>63</v>
      </c>
    </row>
    <row r="4" ht="19.5" customHeight="1" spans="1:9">
      <c r="A4" s="80" t="s">
        <v>238</v>
      </c>
      <c r="B4" s="80"/>
      <c r="C4" s="80"/>
      <c r="D4" s="80" t="s">
        <v>239</v>
      </c>
      <c r="E4" s="80"/>
      <c r="F4" s="80"/>
      <c r="G4" s="80"/>
      <c r="H4" s="80"/>
      <c r="I4" s="80"/>
    </row>
    <row r="5" ht="19.5" customHeight="1" spans="1:9">
      <c r="A5" s="101" t="s">
        <v>240</v>
      </c>
      <c r="B5" s="101" t="s">
        <v>67</v>
      </c>
      <c r="C5" s="101" t="s">
        <v>241</v>
      </c>
      <c r="D5" s="101" t="s">
        <v>242</v>
      </c>
      <c r="E5" s="101" t="s">
        <v>67</v>
      </c>
      <c r="F5" s="80" t="s">
        <v>188</v>
      </c>
      <c r="G5" s="101" t="s">
        <v>243</v>
      </c>
      <c r="H5" s="101" t="s">
        <v>244</v>
      </c>
      <c r="I5" s="101" t="s">
        <v>245</v>
      </c>
    </row>
    <row r="6" ht="19.5" customHeight="1" spans="1:9">
      <c r="A6" s="101"/>
      <c r="B6" s="101"/>
      <c r="C6" s="101"/>
      <c r="D6" s="101"/>
      <c r="E6" s="101"/>
      <c r="F6" s="80" t="s">
        <v>183</v>
      </c>
      <c r="G6" s="101" t="s">
        <v>243</v>
      </c>
      <c r="H6" s="101"/>
      <c r="I6" s="101"/>
    </row>
    <row r="7" ht="19.5" customHeight="1" spans="1:9">
      <c r="A7" s="82" t="s">
        <v>246</v>
      </c>
      <c r="B7" s="82"/>
      <c r="C7" s="82" t="s">
        <v>71</v>
      </c>
      <c r="D7" s="82" t="s">
        <v>246</v>
      </c>
      <c r="E7" s="82"/>
      <c r="F7" s="82" t="s">
        <v>72</v>
      </c>
      <c r="G7" s="82" t="s">
        <v>80</v>
      </c>
      <c r="H7" s="82" t="s">
        <v>84</v>
      </c>
      <c r="I7" s="82" t="s">
        <v>88</v>
      </c>
    </row>
    <row r="8" ht="19.5" customHeight="1" spans="1:9">
      <c r="A8" s="84" t="s">
        <v>247</v>
      </c>
      <c r="B8" s="82" t="s">
        <v>71</v>
      </c>
      <c r="C8" s="85">
        <v>23115217.19</v>
      </c>
      <c r="D8" s="84" t="s">
        <v>74</v>
      </c>
      <c r="E8" s="82" t="s">
        <v>82</v>
      </c>
      <c r="F8" s="85">
        <v>9161048.06</v>
      </c>
      <c r="G8" s="85">
        <v>9161048.06</v>
      </c>
      <c r="H8" s="85">
        <v>0</v>
      </c>
      <c r="I8" s="85">
        <v>0</v>
      </c>
    </row>
    <row r="9" ht="19.5" customHeight="1" spans="1:9">
      <c r="A9" s="84" t="s">
        <v>248</v>
      </c>
      <c r="B9" s="82" t="s">
        <v>72</v>
      </c>
      <c r="C9" s="85">
        <v>280000</v>
      </c>
      <c r="D9" s="84" t="s">
        <v>77</v>
      </c>
      <c r="E9" s="82" t="s">
        <v>86</v>
      </c>
      <c r="F9" s="85">
        <v>0</v>
      </c>
      <c r="G9" s="85">
        <v>0</v>
      </c>
      <c r="H9" s="85">
        <v>0</v>
      </c>
      <c r="I9" s="85">
        <v>0</v>
      </c>
    </row>
    <row r="10" ht="19.5" customHeight="1" spans="1:9">
      <c r="A10" s="84" t="s">
        <v>249</v>
      </c>
      <c r="B10" s="82" t="s">
        <v>80</v>
      </c>
      <c r="C10" s="85">
        <v>0</v>
      </c>
      <c r="D10" s="84" t="s">
        <v>81</v>
      </c>
      <c r="E10" s="82" t="s">
        <v>90</v>
      </c>
      <c r="F10" s="85">
        <v>0</v>
      </c>
      <c r="G10" s="85">
        <v>0</v>
      </c>
      <c r="H10" s="85">
        <v>0</v>
      </c>
      <c r="I10" s="85">
        <v>0</v>
      </c>
    </row>
    <row r="11" ht="19.5" customHeight="1" spans="1:9">
      <c r="A11" s="84"/>
      <c r="B11" s="82" t="s">
        <v>84</v>
      </c>
      <c r="C11" s="105"/>
      <c r="D11" s="84" t="s">
        <v>85</v>
      </c>
      <c r="E11" s="82" t="s">
        <v>94</v>
      </c>
      <c r="F11" s="85">
        <v>0</v>
      </c>
      <c r="G11" s="85">
        <v>0</v>
      </c>
      <c r="H11" s="85">
        <v>0</v>
      </c>
      <c r="I11" s="85">
        <v>0</v>
      </c>
    </row>
    <row r="12" ht="19.5" customHeight="1" spans="1:9">
      <c r="A12" s="84"/>
      <c r="B12" s="82" t="s">
        <v>88</v>
      </c>
      <c r="C12" s="105"/>
      <c r="D12" s="84" t="s">
        <v>89</v>
      </c>
      <c r="E12" s="82" t="s">
        <v>98</v>
      </c>
      <c r="F12" s="85">
        <v>0</v>
      </c>
      <c r="G12" s="85">
        <v>0</v>
      </c>
      <c r="H12" s="85">
        <v>0</v>
      </c>
      <c r="I12" s="85">
        <v>0</v>
      </c>
    </row>
    <row r="13" ht="19.5" customHeight="1" spans="1:9">
      <c r="A13" s="84"/>
      <c r="B13" s="82" t="s">
        <v>92</v>
      </c>
      <c r="C13" s="105"/>
      <c r="D13" s="84" t="s">
        <v>93</v>
      </c>
      <c r="E13" s="82" t="s">
        <v>102</v>
      </c>
      <c r="F13" s="85">
        <v>0</v>
      </c>
      <c r="G13" s="85">
        <v>0</v>
      </c>
      <c r="H13" s="85">
        <v>0</v>
      </c>
      <c r="I13" s="85">
        <v>0</v>
      </c>
    </row>
    <row r="14" ht="19.5" customHeight="1" spans="1:9">
      <c r="A14" s="84"/>
      <c r="B14" s="82" t="s">
        <v>96</v>
      </c>
      <c r="C14" s="105"/>
      <c r="D14" s="84" t="s">
        <v>97</v>
      </c>
      <c r="E14" s="82" t="s">
        <v>105</v>
      </c>
      <c r="F14" s="85">
        <v>0</v>
      </c>
      <c r="G14" s="85">
        <v>0</v>
      </c>
      <c r="H14" s="85">
        <v>0</v>
      </c>
      <c r="I14" s="85">
        <v>0</v>
      </c>
    </row>
    <row r="15" ht="19.5" customHeight="1" spans="1:9">
      <c r="A15" s="84"/>
      <c r="B15" s="82" t="s">
        <v>100</v>
      </c>
      <c r="C15" s="105"/>
      <c r="D15" s="84" t="s">
        <v>101</v>
      </c>
      <c r="E15" s="82" t="s">
        <v>108</v>
      </c>
      <c r="F15" s="85">
        <v>1192095.09</v>
      </c>
      <c r="G15" s="85">
        <v>1192095.09</v>
      </c>
      <c r="H15" s="85">
        <v>0</v>
      </c>
      <c r="I15" s="85">
        <v>0</v>
      </c>
    </row>
    <row r="16" ht="19.5" customHeight="1" spans="1:9">
      <c r="A16" s="84"/>
      <c r="B16" s="82" t="s">
        <v>103</v>
      </c>
      <c r="C16" s="105"/>
      <c r="D16" s="84" t="s">
        <v>104</v>
      </c>
      <c r="E16" s="82" t="s">
        <v>111</v>
      </c>
      <c r="F16" s="85">
        <v>913169.94</v>
      </c>
      <c r="G16" s="85">
        <v>913169.94</v>
      </c>
      <c r="H16" s="85">
        <v>0</v>
      </c>
      <c r="I16" s="85">
        <v>0</v>
      </c>
    </row>
    <row r="17" ht="19.5" customHeight="1" spans="1:9">
      <c r="A17" s="84"/>
      <c r="B17" s="82" t="s">
        <v>106</v>
      </c>
      <c r="C17" s="105"/>
      <c r="D17" s="84" t="s">
        <v>107</v>
      </c>
      <c r="E17" s="82" t="s">
        <v>114</v>
      </c>
      <c r="F17" s="85">
        <v>0</v>
      </c>
      <c r="G17" s="85">
        <v>0</v>
      </c>
      <c r="H17" s="85">
        <v>0</v>
      </c>
      <c r="I17" s="85">
        <v>0</v>
      </c>
    </row>
    <row r="18" ht="19.5" customHeight="1" spans="1:9">
      <c r="A18" s="84"/>
      <c r="B18" s="82" t="s">
        <v>109</v>
      </c>
      <c r="C18" s="105"/>
      <c r="D18" s="84" t="s">
        <v>110</v>
      </c>
      <c r="E18" s="82" t="s">
        <v>117</v>
      </c>
      <c r="F18" s="85">
        <v>280000</v>
      </c>
      <c r="G18" s="85">
        <v>0</v>
      </c>
      <c r="H18" s="85">
        <v>280000</v>
      </c>
      <c r="I18" s="85">
        <v>0</v>
      </c>
    </row>
    <row r="19" ht="19.5" customHeight="1" spans="1:9">
      <c r="A19" s="84"/>
      <c r="B19" s="82" t="s">
        <v>112</v>
      </c>
      <c r="C19" s="105"/>
      <c r="D19" s="84" t="s">
        <v>113</v>
      </c>
      <c r="E19" s="82" t="s">
        <v>120</v>
      </c>
      <c r="F19" s="85">
        <v>9826285.73</v>
      </c>
      <c r="G19" s="85">
        <v>9826285.73</v>
      </c>
      <c r="H19" s="85">
        <v>0</v>
      </c>
      <c r="I19" s="85">
        <v>0</v>
      </c>
    </row>
    <row r="20" ht="19.5" customHeight="1" spans="1:9">
      <c r="A20" s="84"/>
      <c r="B20" s="82" t="s">
        <v>115</v>
      </c>
      <c r="C20" s="105"/>
      <c r="D20" s="84" t="s">
        <v>116</v>
      </c>
      <c r="E20" s="82" t="s">
        <v>123</v>
      </c>
      <c r="F20" s="85">
        <v>0</v>
      </c>
      <c r="G20" s="85">
        <v>0</v>
      </c>
      <c r="H20" s="85">
        <v>0</v>
      </c>
      <c r="I20" s="85">
        <v>0</v>
      </c>
    </row>
    <row r="21" ht="19.5" customHeight="1" spans="1:9">
      <c r="A21" s="84"/>
      <c r="B21" s="82" t="s">
        <v>118</v>
      </c>
      <c r="C21" s="105"/>
      <c r="D21" s="84" t="s">
        <v>119</v>
      </c>
      <c r="E21" s="82" t="s">
        <v>126</v>
      </c>
      <c r="F21" s="85">
        <v>0</v>
      </c>
      <c r="G21" s="85">
        <v>0</v>
      </c>
      <c r="H21" s="85">
        <v>0</v>
      </c>
      <c r="I21" s="85">
        <v>0</v>
      </c>
    </row>
    <row r="22" ht="19.5" customHeight="1" spans="1:9">
      <c r="A22" s="84"/>
      <c r="B22" s="82" t="s">
        <v>121</v>
      </c>
      <c r="C22" s="105"/>
      <c r="D22" s="84" t="s">
        <v>122</v>
      </c>
      <c r="E22" s="82" t="s">
        <v>129</v>
      </c>
      <c r="F22" s="85">
        <v>0</v>
      </c>
      <c r="G22" s="85">
        <v>0</v>
      </c>
      <c r="H22" s="85">
        <v>0</v>
      </c>
      <c r="I22" s="85">
        <v>0</v>
      </c>
    </row>
    <row r="23" ht="19.5" customHeight="1" spans="1:9">
      <c r="A23" s="84"/>
      <c r="B23" s="82" t="s">
        <v>124</v>
      </c>
      <c r="C23" s="105"/>
      <c r="D23" s="84" t="s">
        <v>125</v>
      </c>
      <c r="E23" s="82" t="s">
        <v>132</v>
      </c>
      <c r="F23" s="85">
        <v>0</v>
      </c>
      <c r="G23" s="85">
        <v>0</v>
      </c>
      <c r="H23" s="85">
        <v>0</v>
      </c>
      <c r="I23" s="85">
        <v>0</v>
      </c>
    </row>
    <row r="24" ht="19.5" customHeight="1" spans="1:9">
      <c r="A24" s="84"/>
      <c r="B24" s="82" t="s">
        <v>127</v>
      </c>
      <c r="C24" s="105"/>
      <c r="D24" s="84" t="s">
        <v>128</v>
      </c>
      <c r="E24" s="82" t="s">
        <v>135</v>
      </c>
      <c r="F24" s="85">
        <v>0</v>
      </c>
      <c r="G24" s="85">
        <v>0</v>
      </c>
      <c r="H24" s="85">
        <v>0</v>
      </c>
      <c r="I24" s="85">
        <v>0</v>
      </c>
    </row>
    <row r="25" ht="19.5" customHeight="1" spans="1:9">
      <c r="A25" s="84"/>
      <c r="B25" s="82" t="s">
        <v>130</v>
      </c>
      <c r="C25" s="105"/>
      <c r="D25" s="84" t="s">
        <v>131</v>
      </c>
      <c r="E25" s="82" t="s">
        <v>138</v>
      </c>
      <c r="F25" s="85">
        <v>0</v>
      </c>
      <c r="G25" s="85">
        <v>0</v>
      </c>
      <c r="H25" s="85">
        <v>0</v>
      </c>
      <c r="I25" s="85">
        <v>0</v>
      </c>
    </row>
    <row r="26" ht="19.5" customHeight="1" spans="1:9">
      <c r="A26" s="84"/>
      <c r="B26" s="82" t="s">
        <v>133</v>
      </c>
      <c r="C26" s="105"/>
      <c r="D26" s="84" t="s">
        <v>134</v>
      </c>
      <c r="E26" s="82" t="s">
        <v>141</v>
      </c>
      <c r="F26" s="85">
        <v>588305</v>
      </c>
      <c r="G26" s="85">
        <v>588305</v>
      </c>
      <c r="H26" s="85">
        <v>0</v>
      </c>
      <c r="I26" s="85">
        <v>0</v>
      </c>
    </row>
    <row r="27" ht="19.5" customHeight="1" spans="1:9">
      <c r="A27" s="84"/>
      <c r="B27" s="82" t="s">
        <v>136</v>
      </c>
      <c r="C27" s="105"/>
      <c r="D27" s="84" t="s">
        <v>137</v>
      </c>
      <c r="E27" s="82" t="s">
        <v>144</v>
      </c>
      <c r="F27" s="85">
        <v>3431709</v>
      </c>
      <c r="G27" s="85">
        <v>3431709</v>
      </c>
      <c r="H27" s="85">
        <v>0</v>
      </c>
      <c r="I27" s="85">
        <v>0</v>
      </c>
    </row>
    <row r="28" ht="19.5" customHeight="1" spans="1:9">
      <c r="A28" s="84"/>
      <c r="B28" s="82" t="s">
        <v>139</v>
      </c>
      <c r="C28" s="105"/>
      <c r="D28" s="84" t="s">
        <v>140</v>
      </c>
      <c r="E28" s="82" t="s">
        <v>147</v>
      </c>
      <c r="F28" s="85">
        <v>0</v>
      </c>
      <c r="G28" s="85">
        <v>0</v>
      </c>
      <c r="H28" s="85">
        <v>0</v>
      </c>
      <c r="I28" s="85">
        <v>0</v>
      </c>
    </row>
    <row r="29" ht="19.5" customHeight="1" spans="1:9">
      <c r="A29" s="84"/>
      <c r="B29" s="82" t="s">
        <v>142</v>
      </c>
      <c r="C29" s="105"/>
      <c r="D29" s="84" t="s">
        <v>143</v>
      </c>
      <c r="E29" s="82" t="s">
        <v>150</v>
      </c>
      <c r="F29" s="85">
        <v>0</v>
      </c>
      <c r="G29" s="85">
        <v>0</v>
      </c>
      <c r="H29" s="85">
        <v>0</v>
      </c>
      <c r="I29" s="85">
        <v>0</v>
      </c>
    </row>
    <row r="30" ht="19.5" customHeight="1" spans="1:9">
      <c r="A30" s="84"/>
      <c r="B30" s="82" t="s">
        <v>145</v>
      </c>
      <c r="C30" s="105"/>
      <c r="D30" s="84" t="s">
        <v>146</v>
      </c>
      <c r="E30" s="82" t="s">
        <v>153</v>
      </c>
      <c r="F30" s="85">
        <v>0</v>
      </c>
      <c r="G30" s="85">
        <v>0</v>
      </c>
      <c r="H30" s="85">
        <v>0</v>
      </c>
      <c r="I30" s="85">
        <v>0</v>
      </c>
    </row>
    <row r="31" ht="19.5" customHeight="1" spans="1:9">
      <c r="A31" s="84"/>
      <c r="B31" s="82" t="s">
        <v>148</v>
      </c>
      <c r="C31" s="105"/>
      <c r="D31" s="84" t="s">
        <v>149</v>
      </c>
      <c r="E31" s="82" t="s">
        <v>156</v>
      </c>
      <c r="F31" s="85">
        <v>0</v>
      </c>
      <c r="G31" s="85">
        <v>0</v>
      </c>
      <c r="H31" s="85">
        <v>0</v>
      </c>
      <c r="I31" s="85">
        <v>0</v>
      </c>
    </row>
    <row r="32" ht="19.5" customHeight="1" spans="1:9">
      <c r="A32" s="84"/>
      <c r="B32" s="82" t="s">
        <v>151</v>
      </c>
      <c r="C32" s="105"/>
      <c r="D32" s="84" t="s">
        <v>152</v>
      </c>
      <c r="E32" s="82" t="s">
        <v>160</v>
      </c>
      <c r="F32" s="85">
        <v>0</v>
      </c>
      <c r="G32" s="85">
        <v>0</v>
      </c>
      <c r="H32" s="85">
        <v>0</v>
      </c>
      <c r="I32" s="85">
        <v>0</v>
      </c>
    </row>
    <row r="33" ht="19.5" customHeight="1" spans="1:9">
      <c r="A33" s="84"/>
      <c r="B33" s="82" t="s">
        <v>154</v>
      </c>
      <c r="C33" s="105"/>
      <c r="D33" s="84" t="s">
        <v>155</v>
      </c>
      <c r="E33" s="82" t="s">
        <v>164</v>
      </c>
      <c r="F33" s="85">
        <v>0</v>
      </c>
      <c r="G33" s="85">
        <v>0</v>
      </c>
      <c r="H33" s="85">
        <v>0</v>
      </c>
      <c r="I33" s="85">
        <v>0</v>
      </c>
    </row>
    <row r="34" ht="19.5" customHeight="1" spans="1:9">
      <c r="A34" s="82" t="s">
        <v>157</v>
      </c>
      <c r="B34" s="82" t="s">
        <v>158</v>
      </c>
      <c r="C34" s="85">
        <v>23395217.19</v>
      </c>
      <c r="D34" s="82" t="s">
        <v>159</v>
      </c>
      <c r="E34" s="82" t="s">
        <v>168</v>
      </c>
      <c r="F34" s="85">
        <v>25392612.82</v>
      </c>
      <c r="G34" s="85">
        <v>25112612.82</v>
      </c>
      <c r="H34" s="85">
        <v>280000</v>
      </c>
      <c r="I34" s="85">
        <v>0</v>
      </c>
    </row>
    <row r="35" ht="19.5" customHeight="1" spans="1:9">
      <c r="A35" s="84" t="s">
        <v>250</v>
      </c>
      <c r="B35" s="82" t="s">
        <v>162</v>
      </c>
      <c r="C35" s="85">
        <v>4063980.75</v>
      </c>
      <c r="D35" s="84" t="s">
        <v>251</v>
      </c>
      <c r="E35" s="82" t="s">
        <v>171</v>
      </c>
      <c r="F35" s="85">
        <v>2066585.12</v>
      </c>
      <c r="G35" s="85">
        <v>2066585.12</v>
      </c>
      <c r="H35" s="85">
        <v>0</v>
      </c>
      <c r="I35" s="85">
        <v>0</v>
      </c>
    </row>
    <row r="36" ht="19.5" customHeight="1" spans="1:9">
      <c r="A36" s="84" t="s">
        <v>247</v>
      </c>
      <c r="B36" s="82" t="s">
        <v>166</v>
      </c>
      <c r="C36" s="85">
        <v>4063980.75</v>
      </c>
      <c r="D36" s="84"/>
      <c r="E36" s="82" t="s">
        <v>252</v>
      </c>
      <c r="F36" s="105"/>
      <c r="G36" s="105"/>
      <c r="H36" s="105"/>
      <c r="I36" s="105"/>
    </row>
    <row r="37" ht="19.5" customHeight="1" spans="1:9">
      <c r="A37" s="84" t="s">
        <v>248</v>
      </c>
      <c r="B37" s="82" t="s">
        <v>170</v>
      </c>
      <c r="C37" s="85">
        <v>0</v>
      </c>
      <c r="D37" s="82"/>
      <c r="E37" s="82" t="s">
        <v>253</v>
      </c>
      <c r="F37" s="105"/>
      <c r="G37" s="105"/>
      <c r="H37" s="105"/>
      <c r="I37" s="105"/>
    </row>
    <row r="38" ht="19.5" customHeight="1" spans="1:9">
      <c r="A38" s="84" t="s">
        <v>249</v>
      </c>
      <c r="B38" s="82" t="s">
        <v>75</v>
      </c>
      <c r="C38" s="85">
        <v>0</v>
      </c>
      <c r="D38" s="84"/>
      <c r="E38" s="82" t="s">
        <v>254</v>
      </c>
      <c r="F38" s="105"/>
      <c r="G38" s="105"/>
      <c r="H38" s="105"/>
      <c r="I38" s="105"/>
    </row>
    <row r="39" ht="19.5" customHeight="1" spans="1:9">
      <c r="A39" s="82" t="s">
        <v>169</v>
      </c>
      <c r="B39" s="82" t="s">
        <v>78</v>
      </c>
      <c r="C39" s="85">
        <v>27459197.94</v>
      </c>
      <c r="D39" s="82" t="s">
        <v>169</v>
      </c>
      <c r="E39" s="82" t="s">
        <v>255</v>
      </c>
      <c r="F39" s="85">
        <v>27459197.94</v>
      </c>
      <c r="G39" s="85">
        <v>27179197.94</v>
      </c>
      <c r="H39" s="85">
        <v>280000</v>
      </c>
      <c r="I39" s="85">
        <v>0</v>
      </c>
    </row>
    <row r="40" ht="19.5" customHeight="1" spans="1:9">
      <c r="A40" s="103" t="s">
        <v>256</v>
      </c>
      <c r="B40" s="103"/>
      <c r="C40" s="103"/>
      <c r="D40" s="103"/>
      <c r="E40" s="103"/>
      <c r="F40" s="103"/>
      <c r="G40" s="103"/>
      <c r="H40" s="103"/>
      <c r="I40" s="103"/>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G10" activePane="bottomRight" state="frozen"/>
      <selection/>
      <selection pane="topRight"/>
      <selection pane="bottomLeft"/>
      <selection pane="bottomRight" activeCell="U8" sqref="U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79" t="s">
        <v>257</v>
      </c>
      <c r="B1" s="79"/>
      <c r="C1" s="79"/>
      <c r="D1" s="79"/>
      <c r="E1" s="79"/>
      <c r="F1" s="79"/>
      <c r="G1" s="79"/>
      <c r="H1" s="79"/>
      <c r="I1" s="79"/>
      <c r="J1" s="79"/>
      <c r="K1" s="79"/>
      <c r="L1" s="79"/>
      <c r="M1" s="79"/>
      <c r="N1" s="79"/>
      <c r="O1" s="79"/>
      <c r="P1" s="79"/>
      <c r="Q1" s="79"/>
      <c r="R1" s="79"/>
      <c r="S1" s="79"/>
      <c r="T1" s="79"/>
    </row>
    <row r="2" spans="1:20">
      <c r="A2" t="s">
        <v>61</v>
      </c>
      <c r="T2" s="42" t="s">
        <v>258</v>
      </c>
    </row>
    <row r="3" spans="20:20">
      <c r="T3" s="43" t="s">
        <v>63</v>
      </c>
    </row>
    <row r="4" ht="19.5" customHeight="1" spans="1:20">
      <c r="A4" s="101" t="s">
        <v>66</v>
      </c>
      <c r="B4" s="101"/>
      <c r="C4" s="101"/>
      <c r="D4" s="101"/>
      <c r="E4" s="101" t="s">
        <v>259</v>
      </c>
      <c r="F4" s="101"/>
      <c r="G4" s="101"/>
      <c r="H4" s="101" t="s">
        <v>260</v>
      </c>
      <c r="I4" s="101"/>
      <c r="J4" s="101"/>
      <c r="K4" s="101" t="s">
        <v>261</v>
      </c>
      <c r="L4" s="101"/>
      <c r="M4" s="101"/>
      <c r="N4" s="101"/>
      <c r="O4" s="101"/>
      <c r="P4" s="101" t="s">
        <v>167</v>
      </c>
      <c r="Q4" s="101"/>
      <c r="R4" s="101"/>
      <c r="S4" s="101"/>
      <c r="T4" s="101"/>
    </row>
    <row r="5" ht="19.5" customHeight="1" spans="1:20">
      <c r="A5" s="101" t="s">
        <v>181</v>
      </c>
      <c r="B5" s="101"/>
      <c r="C5" s="101"/>
      <c r="D5" s="101" t="s">
        <v>182</v>
      </c>
      <c r="E5" s="101" t="s">
        <v>188</v>
      </c>
      <c r="F5" s="101" t="s">
        <v>262</v>
      </c>
      <c r="G5" s="101" t="s">
        <v>263</v>
      </c>
      <c r="H5" s="101" t="s">
        <v>188</v>
      </c>
      <c r="I5" s="101" t="s">
        <v>230</v>
      </c>
      <c r="J5" s="101" t="s">
        <v>231</v>
      </c>
      <c r="K5" s="101" t="s">
        <v>188</v>
      </c>
      <c r="L5" s="101" t="s">
        <v>230</v>
      </c>
      <c r="M5" s="101"/>
      <c r="N5" s="101" t="s">
        <v>230</v>
      </c>
      <c r="O5" s="101" t="s">
        <v>231</v>
      </c>
      <c r="P5" s="101" t="s">
        <v>188</v>
      </c>
      <c r="Q5" s="101" t="s">
        <v>262</v>
      </c>
      <c r="R5" s="101" t="s">
        <v>263</v>
      </c>
      <c r="S5" s="101" t="s">
        <v>263</v>
      </c>
      <c r="T5" s="101"/>
    </row>
    <row r="6" ht="19.5" customHeight="1" spans="1:20">
      <c r="A6" s="101"/>
      <c r="B6" s="101"/>
      <c r="C6" s="101"/>
      <c r="D6" s="101"/>
      <c r="E6" s="101"/>
      <c r="F6" s="101"/>
      <c r="G6" s="101" t="s">
        <v>183</v>
      </c>
      <c r="H6" s="101"/>
      <c r="I6" s="101" t="s">
        <v>264</v>
      </c>
      <c r="J6" s="101" t="s">
        <v>183</v>
      </c>
      <c r="K6" s="101"/>
      <c r="L6" s="101" t="s">
        <v>183</v>
      </c>
      <c r="M6" s="101" t="s">
        <v>265</v>
      </c>
      <c r="N6" s="101" t="s">
        <v>264</v>
      </c>
      <c r="O6" s="101" t="s">
        <v>183</v>
      </c>
      <c r="P6" s="101"/>
      <c r="Q6" s="101"/>
      <c r="R6" s="101" t="s">
        <v>183</v>
      </c>
      <c r="S6" s="101" t="s">
        <v>266</v>
      </c>
      <c r="T6" s="101" t="s">
        <v>267</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185</v>
      </c>
      <c r="B8" s="101" t="s">
        <v>186</v>
      </c>
      <c r="C8" s="101" t="s">
        <v>187</v>
      </c>
      <c r="D8" s="101" t="s">
        <v>70</v>
      </c>
      <c r="E8" s="80" t="s">
        <v>71</v>
      </c>
      <c r="F8" s="80" t="s">
        <v>72</v>
      </c>
      <c r="G8" s="80" t="s">
        <v>80</v>
      </c>
      <c r="H8" s="80" t="s">
        <v>84</v>
      </c>
      <c r="I8" s="80" t="s">
        <v>88</v>
      </c>
      <c r="J8" s="80" t="s">
        <v>92</v>
      </c>
      <c r="K8" s="80" t="s">
        <v>96</v>
      </c>
      <c r="L8" s="80" t="s">
        <v>100</v>
      </c>
      <c r="M8" s="80" t="s">
        <v>103</v>
      </c>
      <c r="N8" s="80" t="s">
        <v>106</v>
      </c>
      <c r="O8" s="80" t="s">
        <v>109</v>
      </c>
      <c r="P8" s="80" t="s">
        <v>112</v>
      </c>
      <c r="Q8" s="80" t="s">
        <v>115</v>
      </c>
      <c r="R8" s="80" t="s">
        <v>118</v>
      </c>
      <c r="S8" s="80" t="s">
        <v>121</v>
      </c>
      <c r="T8" s="80" t="s">
        <v>124</v>
      </c>
    </row>
    <row r="9" ht="19.5" customHeight="1" spans="1:20">
      <c r="A9" s="101"/>
      <c r="B9" s="101"/>
      <c r="C9" s="101"/>
      <c r="D9" s="101" t="s">
        <v>188</v>
      </c>
      <c r="E9" s="106">
        <v>4063980.75</v>
      </c>
      <c r="F9" s="106">
        <v>4265</v>
      </c>
      <c r="G9" s="106">
        <v>4059715.75</v>
      </c>
      <c r="H9" s="106">
        <v>23115217.19</v>
      </c>
      <c r="I9" s="106">
        <v>10187396.96</v>
      </c>
      <c r="J9" s="106">
        <v>12927820.23</v>
      </c>
      <c r="K9" s="106">
        <v>25112612.82</v>
      </c>
      <c r="L9" s="106">
        <v>10187159.27</v>
      </c>
      <c r="M9" s="106">
        <v>9472050.43</v>
      </c>
      <c r="N9" s="106">
        <v>715108.84</v>
      </c>
      <c r="O9" s="106">
        <v>14925453.55</v>
      </c>
      <c r="P9" s="106">
        <v>2066585.12</v>
      </c>
      <c r="Q9" s="106">
        <v>4502.69</v>
      </c>
      <c r="R9" s="106">
        <v>2062082.43</v>
      </c>
      <c r="S9" s="106">
        <v>2062082.43</v>
      </c>
      <c r="T9" s="106">
        <v>0</v>
      </c>
    </row>
    <row r="10" ht="19.5" customHeight="1" spans="1:20">
      <c r="A10" s="103" t="s">
        <v>189</v>
      </c>
      <c r="B10" s="103"/>
      <c r="C10" s="103"/>
      <c r="D10" s="103" t="s">
        <v>190</v>
      </c>
      <c r="E10" s="85">
        <v>0</v>
      </c>
      <c r="F10" s="85">
        <v>0</v>
      </c>
      <c r="G10" s="85">
        <v>0</v>
      </c>
      <c r="H10" s="85">
        <v>36569</v>
      </c>
      <c r="I10" s="85">
        <v>0</v>
      </c>
      <c r="J10" s="85">
        <v>36569</v>
      </c>
      <c r="K10" s="85">
        <v>36569</v>
      </c>
      <c r="L10" s="85">
        <v>0</v>
      </c>
      <c r="M10" s="85">
        <v>0</v>
      </c>
      <c r="N10" s="85">
        <v>0</v>
      </c>
      <c r="O10" s="85">
        <v>36569</v>
      </c>
      <c r="P10" s="85">
        <v>0</v>
      </c>
      <c r="Q10" s="85">
        <v>0</v>
      </c>
      <c r="R10" s="85">
        <v>0</v>
      </c>
      <c r="S10" s="85">
        <v>0</v>
      </c>
      <c r="T10" s="85">
        <v>0</v>
      </c>
    </row>
    <row r="11" ht="19.5" customHeight="1" spans="1:20">
      <c r="A11" s="103" t="s">
        <v>193</v>
      </c>
      <c r="B11" s="103"/>
      <c r="C11" s="103"/>
      <c r="D11" s="103" t="s">
        <v>194</v>
      </c>
      <c r="E11" s="85">
        <v>0</v>
      </c>
      <c r="F11" s="85">
        <v>0</v>
      </c>
      <c r="G11" s="85">
        <v>0</v>
      </c>
      <c r="H11" s="85">
        <v>280000</v>
      </c>
      <c r="I11" s="85">
        <v>0</v>
      </c>
      <c r="J11" s="85">
        <v>280000</v>
      </c>
      <c r="K11" s="85">
        <v>280000</v>
      </c>
      <c r="L11" s="85">
        <v>0</v>
      </c>
      <c r="M11" s="85">
        <v>0</v>
      </c>
      <c r="N11" s="85">
        <v>0</v>
      </c>
      <c r="O11" s="85">
        <v>280000</v>
      </c>
      <c r="P11" s="85">
        <v>0</v>
      </c>
      <c r="Q11" s="85">
        <v>0</v>
      </c>
      <c r="R11" s="85">
        <v>0</v>
      </c>
      <c r="S11" s="85">
        <v>0</v>
      </c>
      <c r="T11" s="85">
        <v>0</v>
      </c>
    </row>
    <row r="12" ht="19.5" customHeight="1" spans="1:20">
      <c r="A12" s="103" t="s">
        <v>191</v>
      </c>
      <c r="B12" s="103"/>
      <c r="C12" s="103"/>
      <c r="D12" s="103" t="s">
        <v>192</v>
      </c>
      <c r="E12" s="85">
        <v>27928.83</v>
      </c>
      <c r="F12" s="85">
        <v>0</v>
      </c>
      <c r="G12" s="85">
        <v>27928.83</v>
      </c>
      <c r="H12" s="85">
        <v>131983</v>
      </c>
      <c r="I12" s="85">
        <v>0</v>
      </c>
      <c r="J12" s="85">
        <v>131983</v>
      </c>
      <c r="K12" s="85">
        <v>136623</v>
      </c>
      <c r="L12" s="85">
        <v>0</v>
      </c>
      <c r="M12" s="85">
        <v>0</v>
      </c>
      <c r="N12" s="85">
        <v>0</v>
      </c>
      <c r="O12" s="85">
        <v>136623</v>
      </c>
      <c r="P12" s="85">
        <v>23288.83</v>
      </c>
      <c r="Q12" s="85">
        <v>0</v>
      </c>
      <c r="R12" s="85">
        <v>23288.83</v>
      </c>
      <c r="S12" s="85">
        <v>23288.83</v>
      </c>
      <c r="T12" s="85">
        <v>0</v>
      </c>
    </row>
    <row r="13" ht="19.5" customHeight="1" spans="1:20">
      <c r="A13" s="103" t="s">
        <v>195</v>
      </c>
      <c r="B13" s="103"/>
      <c r="C13" s="103"/>
      <c r="D13" s="103" t="s">
        <v>196</v>
      </c>
      <c r="E13" s="85">
        <v>0</v>
      </c>
      <c r="F13" s="85">
        <v>0</v>
      </c>
      <c r="G13" s="85">
        <v>0</v>
      </c>
      <c r="H13" s="85">
        <v>80000</v>
      </c>
      <c r="I13" s="85">
        <v>0</v>
      </c>
      <c r="J13" s="85">
        <v>80000</v>
      </c>
      <c r="K13" s="85">
        <v>80000</v>
      </c>
      <c r="L13" s="85">
        <v>0</v>
      </c>
      <c r="M13" s="85">
        <v>0</v>
      </c>
      <c r="N13" s="85">
        <v>0</v>
      </c>
      <c r="O13" s="85">
        <v>80000</v>
      </c>
      <c r="P13" s="85">
        <v>0</v>
      </c>
      <c r="Q13" s="85">
        <v>0</v>
      </c>
      <c r="R13" s="85">
        <v>0</v>
      </c>
      <c r="S13" s="85">
        <v>0</v>
      </c>
      <c r="T13" s="85">
        <v>0</v>
      </c>
    </row>
    <row r="14" ht="19.5" customHeight="1" spans="1:20">
      <c r="A14" s="103" t="s">
        <v>197</v>
      </c>
      <c r="B14" s="103"/>
      <c r="C14" s="103"/>
      <c r="D14" s="103" t="s">
        <v>198</v>
      </c>
      <c r="E14" s="85">
        <v>0</v>
      </c>
      <c r="F14" s="85">
        <v>0</v>
      </c>
      <c r="G14" s="85">
        <v>0</v>
      </c>
      <c r="H14" s="85">
        <v>2898517</v>
      </c>
      <c r="I14" s="85">
        <v>0</v>
      </c>
      <c r="J14" s="85">
        <v>2898517</v>
      </c>
      <c r="K14" s="85">
        <v>2898517</v>
      </c>
      <c r="L14" s="85">
        <v>0</v>
      </c>
      <c r="M14" s="85">
        <v>0</v>
      </c>
      <c r="N14" s="85">
        <v>0</v>
      </c>
      <c r="O14" s="85">
        <v>2898517</v>
      </c>
      <c r="P14" s="85">
        <v>0</v>
      </c>
      <c r="Q14" s="85">
        <v>0</v>
      </c>
      <c r="R14" s="85">
        <v>0</v>
      </c>
      <c r="S14" s="85">
        <v>0</v>
      </c>
      <c r="T14" s="85">
        <v>0</v>
      </c>
    </row>
    <row r="15" ht="19.5" customHeight="1" spans="1:20">
      <c r="A15" s="103" t="s">
        <v>268</v>
      </c>
      <c r="B15" s="103"/>
      <c r="C15" s="103"/>
      <c r="D15" s="103" t="s">
        <v>269</v>
      </c>
      <c r="E15" s="85">
        <v>100000</v>
      </c>
      <c r="F15" s="85">
        <v>0</v>
      </c>
      <c r="G15" s="85">
        <v>100000</v>
      </c>
      <c r="H15" s="85">
        <v>0</v>
      </c>
      <c r="I15" s="85">
        <v>0</v>
      </c>
      <c r="J15" s="85">
        <v>0</v>
      </c>
      <c r="K15" s="85">
        <v>0</v>
      </c>
      <c r="L15" s="85">
        <v>0</v>
      </c>
      <c r="M15" s="85">
        <v>0</v>
      </c>
      <c r="N15" s="85">
        <v>0</v>
      </c>
      <c r="O15" s="85">
        <v>0</v>
      </c>
      <c r="P15" s="85">
        <v>100000</v>
      </c>
      <c r="Q15" s="85">
        <v>0</v>
      </c>
      <c r="R15" s="85">
        <v>100000</v>
      </c>
      <c r="S15" s="85">
        <v>100000</v>
      </c>
      <c r="T15" s="85">
        <v>0</v>
      </c>
    </row>
    <row r="16" ht="19.5" customHeight="1" spans="1:20">
      <c r="A16" s="103" t="s">
        <v>199</v>
      </c>
      <c r="B16" s="103"/>
      <c r="C16" s="103"/>
      <c r="D16" s="103" t="s">
        <v>200</v>
      </c>
      <c r="E16" s="85">
        <v>3694</v>
      </c>
      <c r="F16" s="85">
        <v>3694</v>
      </c>
      <c r="G16" s="85">
        <v>0</v>
      </c>
      <c r="H16" s="85">
        <v>17746.37</v>
      </c>
      <c r="I16" s="85">
        <v>17746.37</v>
      </c>
      <c r="J16" s="85">
        <v>0</v>
      </c>
      <c r="K16" s="85">
        <v>17734.12</v>
      </c>
      <c r="L16" s="85">
        <v>17734.12</v>
      </c>
      <c r="M16" s="85">
        <v>17734.12</v>
      </c>
      <c r="N16" s="85">
        <v>0</v>
      </c>
      <c r="O16" s="85">
        <v>0</v>
      </c>
      <c r="P16" s="85">
        <v>3706.25</v>
      </c>
      <c r="Q16" s="85">
        <v>3706.25</v>
      </c>
      <c r="R16" s="85">
        <v>0</v>
      </c>
      <c r="S16" s="85">
        <v>0</v>
      </c>
      <c r="T16" s="85">
        <v>0</v>
      </c>
    </row>
    <row r="17" ht="19.5" customHeight="1" spans="1:20">
      <c r="A17" s="103" t="s">
        <v>205</v>
      </c>
      <c r="B17" s="103"/>
      <c r="C17" s="103"/>
      <c r="D17" s="103" t="s">
        <v>206</v>
      </c>
      <c r="E17" s="85">
        <v>0</v>
      </c>
      <c r="F17" s="85">
        <v>0</v>
      </c>
      <c r="G17" s="85">
        <v>0</v>
      </c>
      <c r="H17" s="85">
        <v>121619.37</v>
      </c>
      <c r="I17" s="85">
        <v>121619.37</v>
      </c>
      <c r="J17" s="85">
        <v>0</v>
      </c>
      <c r="K17" s="85">
        <v>121619.37</v>
      </c>
      <c r="L17" s="85">
        <v>121619.37</v>
      </c>
      <c r="M17" s="85">
        <v>121619.37</v>
      </c>
      <c r="N17" s="85">
        <v>0</v>
      </c>
      <c r="O17" s="85">
        <v>0</v>
      </c>
      <c r="P17" s="85">
        <v>0</v>
      </c>
      <c r="Q17" s="85">
        <v>0</v>
      </c>
      <c r="R17" s="85">
        <v>0</v>
      </c>
      <c r="S17" s="85">
        <v>0</v>
      </c>
      <c r="T17" s="85">
        <v>0</v>
      </c>
    </row>
    <row r="18" ht="19.5" customHeight="1" spans="1:20">
      <c r="A18" s="103" t="s">
        <v>201</v>
      </c>
      <c r="B18" s="103"/>
      <c r="C18" s="103"/>
      <c r="D18" s="103" t="s">
        <v>202</v>
      </c>
      <c r="E18" s="85">
        <v>0</v>
      </c>
      <c r="F18" s="85">
        <v>0</v>
      </c>
      <c r="G18" s="85">
        <v>0</v>
      </c>
      <c r="H18" s="85">
        <v>749103.04</v>
      </c>
      <c r="I18" s="85">
        <v>749103.04</v>
      </c>
      <c r="J18" s="85">
        <v>0</v>
      </c>
      <c r="K18" s="85">
        <v>748877.6</v>
      </c>
      <c r="L18" s="85">
        <v>748877.6</v>
      </c>
      <c r="M18" s="85">
        <v>748877.6</v>
      </c>
      <c r="N18" s="85">
        <v>0</v>
      </c>
      <c r="O18" s="85">
        <v>0</v>
      </c>
      <c r="P18" s="85">
        <v>225.44</v>
      </c>
      <c r="Q18" s="85">
        <v>225.44</v>
      </c>
      <c r="R18" s="85">
        <v>0</v>
      </c>
      <c r="S18" s="85">
        <v>0</v>
      </c>
      <c r="T18" s="85">
        <v>0</v>
      </c>
    </row>
    <row r="19" ht="19.5" customHeight="1" spans="1:20">
      <c r="A19" s="103" t="s">
        <v>203</v>
      </c>
      <c r="B19" s="103"/>
      <c r="C19" s="103"/>
      <c r="D19" s="103" t="s">
        <v>204</v>
      </c>
      <c r="E19" s="85">
        <v>0</v>
      </c>
      <c r="F19" s="85">
        <v>0</v>
      </c>
      <c r="G19" s="85">
        <v>0</v>
      </c>
      <c r="H19" s="85">
        <v>303864</v>
      </c>
      <c r="I19" s="85">
        <v>303864</v>
      </c>
      <c r="J19" s="85">
        <v>0</v>
      </c>
      <c r="K19" s="85">
        <v>303864</v>
      </c>
      <c r="L19" s="85">
        <v>303864</v>
      </c>
      <c r="M19" s="85">
        <v>303864</v>
      </c>
      <c r="N19" s="85">
        <v>0</v>
      </c>
      <c r="O19" s="85">
        <v>0</v>
      </c>
      <c r="P19" s="85">
        <v>0</v>
      </c>
      <c r="Q19" s="85">
        <v>0</v>
      </c>
      <c r="R19" s="85">
        <v>0</v>
      </c>
      <c r="S19" s="85">
        <v>0</v>
      </c>
      <c r="T19" s="85">
        <v>0</v>
      </c>
    </row>
    <row r="20" ht="19.5" customHeight="1" spans="1:20">
      <c r="A20" s="103" t="s">
        <v>207</v>
      </c>
      <c r="B20" s="103"/>
      <c r="C20" s="103"/>
      <c r="D20" s="103" t="s">
        <v>208</v>
      </c>
      <c r="E20" s="85">
        <v>0</v>
      </c>
      <c r="F20" s="85">
        <v>0</v>
      </c>
      <c r="G20" s="85">
        <v>0</v>
      </c>
      <c r="H20" s="85">
        <v>588305</v>
      </c>
      <c r="I20" s="85">
        <v>588305</v>
      </c>
      <c r="J20" s="85">
        <v>0</v>
      </c>
      <c r="K20" s="85">
        <v>588305</v>
      </c>
      <c r="L20" s="85">
        <v>588305</v>
      </c>
      <c r="M20" s="85">
        <v>588305</v>
      </c>
      <c r="N20" s="85">
        <v>0</v>
      </c>
      <c r="O20" s="85">
        <v>0</v>
      </c>
      <c r="P20" s="85">
        <v>0</v>
      </c>
      <c r="Q20" s="85">
        <v>0</v>
      </c>
      <c r="R20" s="85">
        <v>0</v>
      </c>
      <c r="S20" s="85">
        <v>0</v>
      </c>
      <c r="T20" s="85">
        <v>0</v>
      </c>
    </row>
    <row r="21" ht="19.5" customHeight="1" spans="1:20">
      <c r="A21" s="103" t="s">
        <v>209</v>
      </c>
      <c r="B21" s="103"/>
      <c r="C21" s="103"/>
      <c r="D21" s="103" t="s">
        <v>210</v>
      </c>
      <c r="E21" s="85">
        <v>0</v>
      </c>
      <c r="F21" s="85">
        <v>0</v>
      </c>
      <c r="G21" s="85">
        <v>0</v>
      </c>
      <c r="H21" s="85">
        <v>350000</v>
      </c>
      <c r="I21" s="85">
        <v>0</v>
      </c>
      <c r="J21" s="85">
        <v>350000</v>
      </c>
      <c r="K21" s="85">
        <v>350000</v>
      </c>
      <c r="L21" s="85">
        <v>0</v>
      </c>
      <c r="M21" s="85">
        <v>0</v>
      </c>
      <c r="N21" s="85">
        <v>0</v>
      </c>
      <c r="O21" s="85">
        <v>350000</v>
      </c>
      <c r="P21" s="85">
        <v>0</v>
      </c>
      <c r="Q21" s="85">
        <v>0</v>
      </c>
      <c r="R21" s="85">
        <v>0</v>
      </c>
      <c r="S21" s="85">
        <v>0</v>
      </c>
      <c r="T21" s="85">
        <v>0</v>
      </c>
    </row>
    <row r="22" ht="19.5" customHeight="1" spans="1:20">
      <c r="A22" s="103" t="s">
        <v>213</v>
      </c>
      <c r="B22" s="103"/>
      <c r="C22" s="103"/>
      <c r="D22" s="103" t="s">
        <v>214</v>
      </c>
      <c r="E22" s="85">
        <v>571</v>
      </c>
      <c r="F22" s="85">
        <v>571</v>
      </c>
      <c r="G22" s="85">
        <v>0</v>
      </c>
      <c r="H22" s="85">
        <v>199508.23</v>
      </c>
      <c r="I22" s="85">
        <v>0</v>
      </c>
      <c r="J22" s="85">
        <v>199508.23</v>
      </c>
      <c r="K22" s="85">
        <v>199508.23</v>
      </c>
      <c r="L22" s="85">
        <v>0</v>
      </c>
      <c r="M22" s="85">
        <v>0</v>
      </c>
      <c r="N22" s="85">
        <v>0</v>
      </c>
      <c r="O22" s="85">
        <v>199508.23</v>
      </c>
      <c r="P22" s="85">
        <v>571</v>
      </c>
      <c r="Q22" s="85">
        <v>571</v>
      </c>
      <c r="R22" s="85">
        <v>0</v>
      </c>
      <c r="S22" s="85">
        <v>0</v>
      </c>
      <c r="T22" s="85">
        <v>0</v>
      </c>
    </row>
    <row r="23" ht="19.5" customHeight="1" spans="1:20">
      <c r="A23" s="103" t="s">
        <v>217</v>
      </c>
      <c r="B23" s="103"/>
      <c r="C23" s="103"/>
      <c r="D23" s="103" t="s">
        <v>218</v>
      </c>
      <c r="E23" s="85">
        <v>420000</v>
      </c>
      <c r="F23" s="85">
        <v>0</v>
      </c>
      <c r="G23" s="85">
        <v>420000</v>
      </c>
      <c r="H23" s="85">
        <v>8953229.24</v>
      </c>
      <c r="I23" s="85">
        <v>7493589.24</v>
      </c>
      <c r="J23" s="85">
        <v>1459640</v>
      </c>
      <c r="K23" s="85">
        <v>8961539.83</v>
      </c>
      <c r="L23" s="85">
        <v>7493589.24</v>
      </c>
      <c r="M23" s="85">
        <v>6778480.4</v>
      </c>
      <c r="N23" s="85">
        <v>715108.84</v>
      </c>
      <c r="O23" s="85">
        <v>1467950.59</v>
      </c>
      <c r="P23" s="85">
        <v>411689.41</v>
      </c>
      <c r="Q23" s="85">
        <v>0</v>
      </c>
      <c r="R23" s="85">
        <v>411689.41</v>
      </c>
      <c r="S23" s="85">
        <v>411689.41</v>
      </c>
      <c r="T23" s="85">
        <v>0</v>
      </c>
    </row>
    <row r="24" ht="19.5" customHeight="1" spans="1:20">
      <c r="A24" s="103" t="s">
        <v>219</v>
      </c>
      <c r="B24" s="103"/>
      <c r="C24" s="103"/>
      <c r="D24" s="103" t="s">
        <v>220</v>
      </c>
      <c r="E24" s="85">
        <v>3511786.92</v>
      </c>
      <c r="F24" s="85">
        <v>0</v>
      </c>
      <c r="G24" s="85">
        <v>3511786.92</v>
      </c>
      <c r="H24" s="85">
        <v>7491603</v>
      </c>
      <c r="I24" s="85">
        <v>0</v>
      </c>
      <c r="J24" s="85">
        <v>7491603</v>
      </c>
      <c r="K24" s="85">
        <v>9476285.73</v>
      </c>
      <c r="L24" s="85">
        <v>0</v>
      </c>
      <c r="M24" s="85">
        <v>0</v>
      </c>
      <c r="N24" s="85">
        <v>0</v>
      </c>
      <c r="O24" s="85">
        <v>9476285.73</v>
      </c>
      <c r="P24" s="85">
        <v>1527104.19</v>
      </c>
      <c r="Q24" s="85">
        <v>0</v>
      </c>
      <c r="R24" s="85">
        <v>1527104.19</v>
      </c>
      <c r="S24" s="85">
        <v>1527104.19</v>
      </c>
      <c r="T24" s="85">
        <v>0</v>
      </c>
    </row>
    <row r="25" ht="19.5" customHeight="1" spans="1:20">
      <c r="A25" s="103" t="s">
        <v>221</v>
      </c>
      <c r="B25" s="103"/>
      <c r="C25" s="103"/>
      <c r="D25" s="103" t="s">
        <v>222</v>
      </c>
      <c r="E25" s="85">
        <v>0</v>
      </c>
      <c r="F25" s="85">
        <v>0</v>
      </c>
      <c r="G25" s="85">
        <v>0</v>
      </c>
      <c r="H25" s="85">
        <v>341528.09</v>
      </c>
      <c r="I25" s="85">
        <v>341528.09</v>
      </c>
      <c r="J25" s="85">
        <v>0</v>
      </c>
      <c r="K25" s="85">
        <v>341528.09</v>
      </c>
      <c r="L25" s="85">
        <v>341528.09</v>
      </c>
      <c r="M25" s="85">
        <v>341528.09</v>
      </c>
      <c r="N25" s="85">
        <v>0</v>
      </c>
      <c r="O25" s="85">
        <v>0</v>
      </c>
      <c r="P25" s="85">
        <v>0</v>
      </c>
      <c r="Q25" s="85">
        <v>0</v>
      </c>
      <c r="R25" s="85">
        <v>0</v>
      </c>
      <c r="S25" s="85">
        <v>0</v>
      </c>
      <c r="T25" s="85">
        <v>0</v>
      </c>
    </row>
    <row r="26" ht="19.5" customHeight="1" spans="1:20">
      <c r="A26" s="103" t="s">
        <v>225</v>
      </c>
      <c r="B26" s="103"/>
      <c r="C26" s="103"/>
      <c r="D26" s="103" t="s">
        <v>226</v>
      </c>
      <c r="E26" s="85">
        <v>0</v>
      </c>
      <c r="F26" s="85">
        <v>0</v>
      </c>
      <c r="G26" s="85">
        <v>0</v>
      </c>
      <c r="H26" s="85">
        <v>147939.02</v>
      </c>
      <c r="I26" s="85">
        <v>147939.02</v>
      </c>
      <c r="J26" s="85">
        <v>0</v>
      </c>
      <c r="K26" s="85">
        <v>147939.02</v>
      </c>
      <c r="L26" s="85">
        <v>147939.02</v>
      </c>
      <c r="M26" s="85">
        <v>147939.02</v>
      </c>
      <c r="N26" s="85">
        <v>0</v>
      </c>
      <c r="O26" s="85">
        <v>0</v>
      </c>
      <c r="P26" s="85">
        <v>0</v>
      </c>
      <c r="Q26" s="85">
        <v>0</v>
      </c>
      <c r="R26" s="85">
        <v>0</v>
      </c>
      <c r="S26" s="85">
        <v>0</v>
      </c>
      <c r="T26" s="85">
        <v>0</v>
      </c>
    </row>
    <row r="27" ht="19.5" customHeight="1" spans="1:20">
      <c r="A27" s="103" t="s">
        <v>223</v>
      </c>
      <c r="B27" s="103"/>
      <c r="C27" s="103"/>
      <c r="D27" s="103" t="s">
        <v>224</v>
      </c>
      <c r="E27" s="85">
        <v>0</v>
      </c>
      <c r="F27" s="85">
        <v>0</v>
      </c>
      <c r="G27" s="85">
        <v>0</v>
      </c>
      <c r="H27" s="85">
        <v>423702.83</v>
      </c>
      <c r="I27" s="85">
        <v>423702.83</v>
      </c>
      <c r="J27" s="85">
        <v>0</v>
      </c>
      <c r="K27" s="85">
        <v>423702.83</v>
      </c>
      <c r="L27" s="85">
        <v>423702.83</v>
      </c>
      <c r="M27" s="85">
        <v>423702.83</v>
      </c>
      <c r="N27" s="85">
        <v>0</v>
      </c>
      <c r="O27" s="85">
        <v>0</v>
      </c>
      <c r="P27" s="85">
        <v>0</v>
      </c>
      <c r="Q27" s="85">
        <v>0</v>
      </c>
      <c r="R27" s="85">
        <v>0</v>
      </c>
      <c r="S27" s="85">
        <v>0</v>
      </c>
      <c r="T27" s="85">
        <v>0</v>
      </c>
    </row>
    <row r="28" ht="19.5" customHeight="1" spans="1:20">
      <c r="A28" s="103" t="s">
        <v>270</v>
      </c>
      <c r="B28" s="103"/>
      <c r="C28" s="103"/>
      <c r="D28" s="103"/>
      <c r="E28" s="103"/>
      <c r="F28" s="103"/>
      <c r="G28" s="103"/>
      <c r="H28" s="103"/>
      <c r="I28" s="103"/>
      <c r="J28" s="103"/>
      <c r="K28" s="103"/>
      <c r="L28" s="103"/>
      <c r="M28" s="103"/>
      <c r="N28" s="103"/>
      <c r="O28" s="103"/>
      <c r="P28" s="103"/>
      <c r="Q28" s="103"/>
      <c r="R28" s="103"/>
      <c r="S28" s="103"/>
      <c r="T28" s="103"/>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10:A27">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7" sqref="C7 F7 C21 I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79" t="s">
        <v>271</v>
      </c>
      <c r="B1" s="79"/>
      <c r="C1" s="79"/>
      <c r="D1" s="79"/>
      <c r="E1" s="79"/>
      <c r="F1" s="79"/>
      <c r="G1" s="79"/>
      <c r="H1" s="79"/>
      <c r="I1" s="79"/>
    </row>
    <row r="2" spans="1:9">
      <c r="A2" t="s">
        <v>61</v>
      </c>
      <c r="I2" s="42" t="s">
        <v>272</v>
      </c>
    </row>
    <row r="3" spans="9:9">
      <c r="I3" s="42" t="s">
        <v>63</v>
      </c>
    </row>
    <row r="4" ht="19.5" customHeight="1" spans="1:9">
      <c r="A4" s="101" t="s">
        <v>265</v>
      </c>
      <c r="B4" s="101"/>
      <c r="C4" s="101"/>
      <c r="D4" s="101" t="s">
        <v>264</v>
      </c>
      <c r="E4" s="101"/>
      <c r="F4" s="101"/>
      <c r="G4" s="101"/>
      <c r="H4" s="101"/>
      <c r="I4" s="101"/>
    </row>
    <row r="5" ht="19.5" customHeight="1" spans="1:9">
      <c r="A5" s="101" t="s">
        <v>273</v>
      </c>
      <c r="B5" s="101" t="s">
        <v>182</v>
      </c>
      <c r="C5" s="101" t="s">
        <v>68</v>
      </c>
      <c r="D5" s="101" t="s">
        <v>273</v>
      </c>
      <c r="E5" s="101" t="s">
        <v>182</v>
      </c>
      <c r="F5" s="101" t="s">
        <v>68</v>
      </c>
      <c r="G5" s="101" t="s">
        <v>273</v>
      </c>
      <c r="H5" s="101" t="s">
        <v>182</v>
      </c>
      <c r="I5" s="101" t="s">
        <v>68</v>
      </c>
    </row>
    <row r="6" ht="19.5" customHeight="1" spans="1:9">
      <c r="A6" s="101"/>
      <c r="B6" s="101"/>
      <c r="C6" s="101"/>
      <c r="D6" s="101"/>
      <c r="E6" s="101"/>
      <c r="F6" s="101"/>
      <c r="G6" s="101"/>
      <c r="H6" s="101"/>
      <c r="I6" s="101"/>
    </row>
    <row r="7" ht="19.5" customHeight="1" spans="1:9">
      <c r="A7" s="84" t="s">
        <v>274</v>
      </c>
      <c r="B7" s="84" t="s">
        <v>275</v>
      </c>
      <c r="C7" s="85">
        <v>8742365.03</v>
      </c>
      <c r="D7" s="84" t="s">
        <v>276</v>
      </c>
      <c r="E7" s="84" t="s">
        <v>277</v>
      </c>
      <c r="F7" s="85">
        <v>713268.84</v>
      </c>
      <c r="G7" s="84" t="s">
        <v>278</v>
      </c>
      <c r="H7" s="84" t="s">
        <v>279</v>
      </c>
      <c r="I7" s="85">
        <v>1840</v>
      </c>
    </row>
    <row r="8" ht="19.5" customHeight="1" spans="1:9">
      <c r="A8" s="84" t="s">
        <v>280</v>
      </c>
      <c r="B8" s="84" t="s">
        <v>281</v>
      </c>
      <c r="C8" s="85">
        <v>2110172</v>
      </c>
      <c r="D8" s="84" t="s">
        <v>282</v>
      </c>
      <c r="E8" s="84" t="s">
        <v>283</v>
      </c>
      <c r="F8" s="85">
        <v>264824.79</v>
      </c>
      <c r="G8" s="84" t="s">
        <v>284</v>
      </c>
      <c r="H8" s="84" t="s">
        <v>285</v>
      </c>
      <c r="I8" s="85">
        <v>0</v>
      </c>
    </row>
    <row r="9" ht="19.5" customHeight="1" spans="1:9">
      <c r="A9" s="84" t="s">
        <v>286</v>
      </c>
      <c r="B9" s="84" t="s">
        <v>287</v>
      </c>
      <c r="C9" s="85">
        <v>2407580</v>
      </c>
      <c r="D9" s="84" t="s">
        <v>288</v>
      </c>
      <c r="E9" s="84" t="s">
        <v>289</v>
      </c>
      <c r="F9" s="85">
        <v>0</v>
      </c>
      <c r="G9" s="84" t="s">
        <v>290</v>
      </c>
      <c r="H9" s="84" t="s">
        <v>291</v>
      </c>
      <c r="I9" s="85">
        <v>0</v>
      </c>
    </row>
    <row r="10" ht="19.5" customHeight="1" spans="1:9">
      <c r="A10" s="84" t="s">
        <v>292</v>
      </c>
      <c r="B10" s="84" t="s">
        <v>293</v>
      </c>
      <c r="C10" s="85">
        <v>1341556</v>
      </c>
      <c r="D10" s="84" t="s">
        <v>294</v>
      </c>
      <c r="E10" s="84" t="s">
        <v>295</v>
      </c>
      <c r="F10" s="85">
        <v>13000</v>
      </c>
      <c r="G10" s="84" t="s">
        <v>296</v>
      </c>
      <c r="H10" s="84" t="s">
        <v>297</v>
      </c>
      <c r="I10" s="85">
        <v>1840</v>
      </c>
    </row>
    <row r="11" ht="19.5" customHeight="1" spans="1:9">
      <c r="A11" s="84" t="s">
        <v>298</v>
      </c>
      <c r="B11" s="84" t="s">
        <v>299</v>
      </c>
      <c r="C11" s="85">
        <v>0</v>
      </c>
      <c r="D11" s="84" t="s">
        <v>300</v>
      </c>
      <c r="E11" s="84" t="s">
        <v>301</v>
      </c>
      <c r="F11" s="85">
        <v>0</v>
      </c>
      <c r="G11" s="84" t="s">
        <v>302</v>
      </c>
      <c r="H11" s="84" t="s">
        <v>303</v>
      </c>
      <c r="I11" s="85">
        <v>0</v>
      </c>
    </row>
    <row r="12" ht="19.5" customHeight="1" spans="1:9">
      <c r="A12" s="84" t="s">
        <v>304</v>
      </c>
      <c r="B12" s="84" t="s">
        <v>305</v>
      </c>
      <c r="C12" s="85">
        <v>485701</v>
      </c>
      <c r="D12" s="84" t="s">
        <v>306</v>
      </c>
      <c r="E12" s="84" t="s">
        <v>307</v>
      </c>
      <c r="F12" s="85">
        <v>0</v>
      </c>
      <c r="G12" s="84" t="s">
        <v>308</v>
      </c>
      <c r="H12" s="84" t="s">
        <v>309</v>
      </c>
      <c r="I12" s="85">
        <v>0</v>
      </c>
    </row>
    <row r="13" ht="19.5" customHeight="1" spans="1:9">
      <c r="A13" s="84" t="s">
        <v>310</v>
      </c>
      <c r="B13" s="84" t="s">
        <v>311</v>
      </c>
      <c r="C13" s="85">
        <v>748877.6</v>
      </c>
      <c r="D13" s="84" t="s">
        <v>312</v>
      </c>
      <c r="E13" s="84" t="s">
        <v>313</v>
      </c>
      <c r="F13" s="85">
        <v>0</v>
      </c>
      <c r="G13" s="84" t="s">
        <v>314</v>
      </c>
      <c r="H13" s="84" t="s">
        <v>315</v>
      </c>
      <c r="I13" s="85">
        <v>0</v>
      </c>
    </row>
    <row r="14" ht="19.5" customHeight="1" spans="1:9">
      <c r="A14" s="84" t="s">
        <v>316</v>
      </c>
      <c r="B14" s="84" t="s">
        <v>317</v>
      </c>
      <c r="C14" s="85">
        <v>121619.37</v>
      </c>
      <c r="D14" s="84" t="s">
        <v>318</v>
      </c>
      <c r="E14" s="84" t="s">
        <v>319</v>
      </c>
      <c r="F14" s="85">
        <v>10077.05</v>
      </c>
      <c r="G14" s="84" t="s">
        <v>320</v>
      </c>
      <c r="H14" s="84" t="s">
        <v>321</v>
      </c>
      <c r="I14" s="85">
        <v>0</v>
      </c>
    </row>
    <row r="15" ht="19.5" customHeight="1" spans="1:9">
      <c r="A15" s="84" t="s">
        <v>322</v>
      </c>
      <c r="B15" s="84" t="s">
        <v>323</v>
      </c>
      <c r="C15" s="85">
        <v>489467.11</v>
      </c>
      <c r="D15" s="84" t="s">
        <v>324</v>
      </c>
      <c r="E15" s="84" t="s">
        <v>325</v>
      </c>
      <c r="F15" s="85">
        <v>0</v>
      </c>
      <c r="G15" s="84" t="s">
        <v>326</v>
      </c>
      <c r="H15" s="84" t="s">
        <v>327</v>
      </c>
      <c r="I15" s="85">
        <v>0</v>
      </c>
    </row>
    <row r="16" ht="19.5" customHeight="1" spans="1:9">
      <c r="A16" s="84" t="s">
        <v>328</v>
      </c>
      <c r="B16" s="84" t="s">
        <v>329</v>
      </c>
      <c r="C16" s="85">
        <v>423702.83</v>
      </c>
      <c r="D16" s="84" t="s">
        <v>330</v>
      </c>
      <c r="E16" s="84" t="s">
        <v>331</v>
      </c>
      <c r="F16" s="85">
        <v>64000</v>
      </c>
      <c r="G16" s="84" t="s">
        <v>332</v>
      </c>
      <c r="H16" s="84" t="s">
        <v>333</v>
      </c>
      <c r="I16" s="85">
        <v>0</v>
      </c>
    </row>
    <row r="17" ht="19.5" customHeight="1" spans="1:9">
      <c r="A17" s="84" t="s">
        <v>334</v>
      </c>
      <c r="B17" s="84" t="s">
        <v>335</v>
      </c>
      <c r="C17" s="85">
        <v>25384.12</v>
      </c>
      <c r="D17" s="84" t="s">
        <v>336</v>
      </c>
      <c r="E17" s="84" t="s">
        <v>337</v>
      </c>
      <c r="F17" s="85">
        <v>19091</v>
      </c>
      <c r="G17" s="84" t="s">
        <v>338</v>
      </c>
      <c r="H17" s="84" t="s">
        <v>339</v>
      </c>
      <c r="I17" s="85">
        <v>0</v>
      </c>
    </row>
    <row r="18" ht="19.5" customHeight="1" spans="1:9">
      <c r="A18" s="84" t="s">
        <v>340</v>
      </c>
      <c r="B18" s="84" t="s">
        <v>341</v>
      </c>
      <c r="C18" s="85">
        <v>588305</v>
      </c>
      <c r="D18" s="84" t="s">
        <v>342</v>
      </c>
      <c r="E18" s="84" t="s">
        <v>343</v>
      </c>
      <c r="F18" s="85">
        <v>0</v>
      </c>
      <c r="G18" s="84" t="s">
        <v>344</v>
      </c>
      <c r="H18" s="84" t="s">
        <v>345</v>
      </c>
      <c r="I18" s="85">
        <v>0</v>
      </c>
    </row>
    <row r="19" ht="19.5" customHeight="1" spans="1:9">
      <c r="A19" s="84" t="s">
        <v>346</v>
      </c>
      <c r="B19" s="84" t="s">
        <v>347</v>
      </c>
      <c r="C19" s="85">
        <v>0</v>
      </c>
      <c r="D19" s="84" t="s">
        <v>348</v>
      </c>
      <c r="E19" s="84" t="s">
        <v>349</v>
      </c>
      <c r="F19" s="85">
        <v>0</v>
      </c>
      <c r="G19" s="84" t="s">
        <v>350</v>
      </c>
      <c r="H19" s="84" t="s">
        <v>351</v>
      </c>
      <c r="I19" s="85">
        <v>0</v>
      </c>
    </row>
    <row r="20" ht="19.5" customHeight="1" spans="1:9">
      <c r="A20" s="84" t="s">
        <v>352</v>
      </c>
      <c r="B20" s="84" t="s">
        <v>353</v>
      </c>
      <c r="C20" s="85">
        <v>0</v>
      </c>
      <c r="D20" s="84" t="s">
        <v>354</v>
      </c>
      <c r="E20" s="84" t="s">
        <v>355</v>
      </c>
      <c r="F20" s="85">
        <v>0</v>
      </c>
      <c r="G20" s="84" t="s">
        <v>356</v>
      </c>
      <c r="H20" s="84" t="s">
        <v>357</v>
      </c>
      <c r="I20" s="85">
        <v>0</v>
      </c>
    </row>
    <row r="21" ht="19.5" customHeight="1" spans="1:9">
      <c r="A21" s="84" t="s">
        <v>358</v>
      </c>
      <c r="B21" s="84" t="s">
        <v>359</v>
      </c>
      <c r="C21" s="85">
        <v>729685.4</v>
      </c>
      <c r="D21" s="84" t="s">
        <v>360</v>
      </c>
      <c r="E21" s="84" t="s">
        <v>361</v>
      </c>
      <c r="F21" s="85">
        <v>0</v>
      </c>
      <c r="G21" s="84" t="s">
        <v>362</v>
      </c>
      <c r="H21" s="84" t="s">
        <v>363</v>
      </c>
      <c r="I21" s="85">
        <v>0</v>
      </c>
    </row>
    <row r="22" ht="19.5" customHeight="1" spans="1:9">
      <c r="A22" s="84" t="s">
        <v>364</v>
      </c>
      <c r="B22" s="84" t="s">
        <v>365</v>
      </c>
      <c r="C22" s="85">
        <v>303864</v>
      </c>
      <c r="D22" s="84" t="s">
        <v>366</v>
      </c>
      <c r="E22" s="84" t="s">
        <v>367</v>
      </c>
      <c r="F22" s="85">
        <v>3274</v>
      </c>
      <c r="G22" s="84" t="s">
        <v>368</v>
      </c>
      <c r="H22" s="84" t="s">
        <v>369</v>
      </c>
      <c r="I22" s="85">
        <v>0</v>
      </c>
    </row>
    <row r="23" ht="19.5" customHeight="1" spans="1:9">
      <c r="A23" s="84" t="s">
        <v>370</v>
      </c>
      <c r="B23" s="84" t="s">
        <v>371</v>
      </c>
      <c r="C23" s="85">
        <v>0</v>
      </c>
      <c r="D23" s="84" t="s">
        <v>372</v>
      </c>
      <c r="E23" s="84" t="s">
        <v>373</v>
      </c>
      <c r="F23" s="85">
        <v>2845</v>
      </c>
      <c r="G23" s="84" t="s">
        <v>374</v>
      </c>
      <c r="H23" s="84" t="s">
        <v>375</v>
      </c>
      <c r="I23" s="85">
        <v>0</v>
      </c>
    </row>
    <row r="24" ht="19.5" customHeight="1" spans="1:9">
      <c r="A24" s="84" t="s">
        <v>376</v>
      </c>
      <c r="B24" s="84" t="s">
        <v>377</v>
      </c>
      <c r="C24" s="85">
        <v>0</v>
      </c>
      <c r="D24" s="84" t="s">
        <v>378</v>
      </c>
      <c r="E24" s="84" t="s">
        <v>379</v>
      </c>
      <c r="F24" s="85">
        <v>0</v>
      </c>
      <c r="G24" s="84" t="s">
        <v>380</v>
      </c>
      <c r="H24" s="84" t="s">
        <v>381</v>
      </c>
      <c r="I24" s="85">
        <v>0</v>
      </c>
    </row>
    <row r="25" ht="19.5" customHeight="1" spans="1:9">
      <c r="A25" s="84" t="s">
        <v>382</v>
      </c>
      <c r="B25" s="84" t="s">
        <v>383</v>
      </c>
      <c r="C25" s="85">
        <v>215026.4</v>
      </c>
      <c r="D25" s="84" t="s">
        <v>384</v>
      </c>
      <c r="E25" s="84" t="s">
        <v>385</v>
      </c>
      <c r="F25" s="85">
        <v>0</v>
      </c>
      <c r="G25" s="84" t="s">
        <v>386</v>
      </c>
      <c r="H25" s="84" t="s">
        <v>387</v>
      </c>
      <c r="I25" s="85">
        <v>0</v>
      </c>
    </row>
    <row r="26" ht="19.5" customHeight="1" spans="1:9">
      <c r="A26" s="84" t="s">
        <v>388</v>
      </c>
      <c r="B26" s="84" t="s">
        <v>389</v>
      </c>
      <c r="C26" s="85">
        <v>210795</v>
      </c>
      <c r="D26" s="84" t="s">
        <v>390</v>
      </c>
      <c r="E26" s="84" t="s">
        <v>391</v>
      </c>
      <c r="F26" s="85">
        <v>0</v>
      </c>
      <c r="G26" s="84" t="s">
        <v>392</v>
      </c>
      <c r="H26" s="84" t="s">
        <v>393</v>
      </c>
      <c r="I26" s="85">
        <v>0</v>
      </c>
    </row>
    <row r="27" ht="19.5" customHeight="1" spans="1:9">
      <c r="A27" s="84" t="s">
        <v>394</v>
      </c>
      <c r="B27" s="84" t="s">
        <v>395</v>
      </c>
      <c r="C27" s="85">
        <v>0</v>
      </c>
      <c r="D27" s="84" t="s">
        <v>396</v>
      </c>
      <c r="E27" s="84" t="s">
        <v>397</v>
      </c>
      <c r="F27" s="85">
        <v>0</v>
      </c>
      <c r="G27" s="84" t="s">
        <v>398</v>
      </c>
      <c r="H27" s="84" t="s">
        <v>399</v>
      </c>
      <c r="I27" s="85">
        <v>0</v>
      </c>
    </row>
    <row r="28" ht="19.5" customHeight="1" spans="1:9">
      <c r="A28" s="84" t="s">
        <v>400</v>
      </c>
      <c r="B28" s="84" t="s">
        <v>401</v>
      </c>
      <c r="C28" s="85">
        <v>0</v>
      </c>
      <c r="D28" s="84" t="s">
        <v>402</v>
      </c>
      <c r="E28" s="84" t="s">
        <v>403</v>
      </c>
      <c r="F28" s="85">
        <v>0</v>
      </c>
      <c r="G28" s="84" t="s">
        <v>404</v>
      </c>
      <c r="H28" s="84" t="s">
        <v>405</v>
      </c>
      <c r="I28" s="85">
        <v>0</v>
      </c>
    </row>
    <row r="29" ht="19.5" customHeight="1" spans="1:9">
      <c r="A29" s="84" t="s">
        <v>406</v>
      </c>
      <c r="B29" s="84" t="s">
        <v>407</v>
      </c>
      <c r="C29" s="85">
        <v>0</v>
      </c>
      <c r="D29" s="84" t="s">
        <v>408</v>
      </c>
      <c r="E29" s="84" t="s">
        <v>409</v>
      </c>
      <c r="F29" s="85">
        <v>27000</v>
      </c>
      <c r="G29" s="84" t="s">
        <v>410</v>
      </c>
      <c r="H29" s="84" t="s">
        <v>411</v>
      </c>
      <c r="I29" s="85">
        <v>0</v>
      </c>
    </row>
    <row r="30" ht="19.5" customHeight="1" spans="1:9">
      <c r="A30" s="84" t="s">
        <v>412</v>
      </c>
      <c r="B30" s="84" t="s">
        <v>413</v>
      </c>
      <c r="C30" s="85">
        <v>0</v>
      </c>
      <c r="D30" s="84" t="s">
        <v>414</v>
      </c>
      <c r="E30" s="84" t="s">
        <v>415</v>
      </c>
      <c r="F30" s="85">
        <v>4357</v>
      </c>
      <c r="G30" s="84" t="s">
        <v>416</v>
      </c>
      <c r="H30" s="84" t="s">
        <v>417</v>
      </c>
      <c r="I30" s="85">
        <v>0</v>
      </c>
    </row>
    <row r="31" ht="19.5" customHeight="1" spans="1:9">
      <c r="A31" s="84" t="s">
        <v>418</v>
      </c>
      <c r="B31" s="84" t="s">
        <v>419</v>
      </c>
      <c r="C31" s="85">
        <v>0</v>
      </c>
      <c r="D31" s="84" t="s">
        <v>420</v>
      </c>
      <c r="E31" s="84" t="s">
        <v>421</v>
      </c>
      <c r="F31" s="85">
        <v>12000</v>
      </c>
      <c r="G31" s="84" t="s">
        <v>422</v>
      </c>
      <c r="H31" s="84" t="s">
        <v>423</v>
      </c>
      <c r="I31" s="85">
        <v>0</v>
      </c>
    </row>
    <row r="32" ht="19.5" customHeight="1" spans="1:9">
      <c r="A32" s="84" t="s">
        <v>424</v>
      </c>
      <c r="B32" s="84" t="s">
        <v>425</v>
      </c>
      <c r="C32" s="85">
        <v>0</v>
      </c>
      <c r="D32" s="84" t="s">
        <v>426</v>
      </c>
      <c r="E32" s="84" t="s">
        <v>427</v>
      </c>
      <c r="F32" s="85">
        <v>292800</v>
      </c>
      <c r="G32" s="84" t="s">
        <v>428</v>
      </c>
      <c r="H32" s="84" t="s">
        <v>429</v>
      </c>
      <c r="I32" s="85">
        <v>0</v>
      </c>
    </row>
    <row r="33" ht="19.5" customHeight="1" spans="1:9">
      <c r="A33" s="84" t="s">
        <v>430</v>
      </c>
      <c r="B33" s="84" t="s">
        <v>431</v>
      </c>
      <c r="C33" s="85">
        <v>0</v>
      </c>
      <c r="D33" s="84" t="s">
        <v>432</v>
      </c>
      <c r="E33" s="84" t="s">
        <v>433</v>
      </c>
      <c r="F33" s="85">
        <v>0</v>
      </c>
      <c r="G33" s="84" t="s">
        <v>434</v>
      </c>
      <c r="H33" s="84" t="s">
        <v>435</v>
      </c>
      <c r="I33" s="85">
        <v>0</v>
      </c>
    </row>
    <row r="34" ht="19.5" customHeight="1" spans="1:9">
      <c r="A34" s="84"/>
      <c r="B34" s="84"/>
      <c r="C34" s="105"/>
      <c r="D34" s="84" t="s">
        <v>436</v>
      </c>
      <c r="E34" s="84" t="s">
        <v>437</v>
      </c>
      <c r="F34" s="85">
        <v>0</v>
      </c>
      <c r="G34" s="84" t="s">
        <v>438</v>
      </c>
      <c r="H34" s="84" t="s">
        <v>439</v>
      </c>
      <c r="I34" s="85">
        <v>0</v>
      </c>
    </row>
    <row r="35" ht="19.5" customHeight="1" spans="1:9">
      <c r="A35" s="84"/>
      <c r="B35" s="84"/>
      <c r="C35" s="105"/>
      <c r="D35" s="84" t="s">
        <v>440</v>
      </c>
      <c r="E35" s="84" t="s">
        <v>441</v>
      </c>
      <c r="F35" s="85">
        <v>0</v>
      </c>
      <c r="G35" s="84" t="s">
        <v>442</v>
      </c>
      <c r="H35" s="84" t="s">
        <v>443</v>
      </c>
      <c r="I35" s="85">
        <v>0</v>
      </c>
    </row>
    <row r="36" ht="19.5" customHeight="1" spans="1:9">
      <c r="A36" s="84"/>
      <c r="B36" s="84"/>
      <c r="C36" s="105"/>
      <c r="D36" s="84" t="s">
        <v>444</v>
      </c>
      <c r="E36" s="84" t="s">
        <v>445</v>
      </c>
      <c r="F36" s="85">
        <v>0</v>
      </c>
      <c r="G36" s="84"/>
      <c r="H36" s="84"/>
      <c r="I36" s="105"/>
    </row>
    <row r="37" ht="19.5" customHeight="1" spans="1:9">
      <c r="A37" s="84"/>
      <c r="B37" s="84"/>
      <c r="C37" s="105"/>
      <c r="D37" s="84" t="s">
        <v>446</v>
      </c>
      <c r="E37" s="84" t="s">
        <v>447</v>
      </c>
      <c r="F37" s="85">
        <v>0</v>
      </c>
      <c r="G37" s="84"/>
      <c r="H37" s="84"/>
      <c r="I37" s="105"/>
    </row>
    <row r="38" ht="19.5" customHeight="1" spans="1:9">
      <c r="A38" s="84"/>
      <c r="B38" s="84"/>
      <c r="C38" s="105"/>
      <c r="D38" s="84" t="s">
        <v>448</v>
      </c>
      <c r="E38" s="84" t="s">
        <v>449</v>
      </c>
      <c r="F38" s="85">
        <v>0</v>
      </c>
      <c r="G38" s="84"/>
      <c r="H38" s="84"/>
      <c r="I38" s="105"/>
    </row>
    <row r="39" ht="19.5" customHeight="1" spans="1:9">
      <c r="A39" s="84"/>
      <c r="B39" s="84"/>
      <c r="C39" s="105"/>
      <c r="D39" s="84" t="s">
        <v>450</v>
      </c>
      <c r="E39" s="84" t="s">
        <v>451</v>
      </c>
      <c r="F39" s="85">
        <v>0</v>
      </c>
      <c r="G39" s="84"/>
      <c r="H39" s="84"/>
      <c r="I39" s="105"/>
    </row>
    <row r="40" ht="19.5" customHeight="1" spans="1:9">
      <c r="A40" s="82" t="s">
        <v>452</v>
      </c>
      <c r="B40" s="82"/>
      <c r="C40" s="85">
        <v>9472050.43</v>
      </c>
      <c r="D40" s="82" t="s">
        <v>453</v>
      </c>
      <c r="E40" s="82"/>
      <c r="F40" s="82"/>
      <c r="G40" s="82"/>
      <c r="H40" s="82"/>
      <c r="I40" s="85">
        <v>715108.84</v>
      </c>
    </row>
    <row r="41" ht="19.5" customHeight="1" spans="1:9">
      <c r="A41" s="103" t="s">
        <v>454</v>
      </c>
      <c r="B41" s="103"/>
      <c r="C41" s="103"/>
      <c r="D41" s="103"/>
      <c r="E41" s="103"/>
      <c r="F41" s="103"/>
      <c r="G41" s="103"/>
      <c r="H41" s="103"/>
      <c r="I41" s="10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O7" sqref="O7"/>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0" customHeight="1" spans="1:12">
      <c r="A1" s="79" t="s">
        <v>455</v>
      </c>
      <c r="B1" s="79"/>
      <c r="C1" s="79"/>
      <c r="D1" s="79"/>
      <c r="E1" s="79"/>
      <c r="F1" s="79"/>
      <c r="G1" s="79"/>
      <c r="H1" s="79"/>
      <c r="I1" s="79"/>
      <c r="J1" s="79"/>
      <c r="K1" s="79"/>
      <c r="L1" s="79"/>
    </row>
    <row r="2" ht="20" customHeight="1" spans="1:12">
      <c r="A2" t="s">
        <v>61</v>
      </c>
      <c r="L2" s="42" t="s">
        <v>456</v>
      </c>
    </row>
    <row r="3" ht="20" customHeight="1" spans="12:12">
      <c r="L3" s="43" t="s">
        <v>63</v>
      </c>
    </row>
    <row r="4" ht="15" customHeight="1" spans="1:12">
      <c r="A4" s="80" t="s">
        <v>457</v>
      </c>
      <c r="B4" s="80"/>
      <c r="C4" s="80"/>
      <c r="D4" s="80"/>
      <c r="E4" s="80"/>
      <c r="F4" s="80"/>
      <c r="G4" s="80"/>
      <c r="H4" s="80"/>
      <c r="I4" s="80"/>
      <c r="J4" s="80"/>
      <c r="K4" s="80"/>
      <c r="L4" s="80"/>
    </row>
    <row r="5" ht="15" customHeight="1" spans="1:12">
      <c r="A5" s="80" t="s">
        <v>273</v>
      </c>
      <c r="B5" s="80" t="s">
        <v>182</v>
      </c>
      <c r="C5" s="80" t="s">
        <v>68</v>
      </c>
      <c r="D5" s="80" t="s">
        <v>273</v>
      </c>
      <c r="E5" s="80" t="s">
        <v>182</v>
      </c>
      <c r="F5" s="80" t="s">
        <v>68</v>
      </c>
      <c r="G5" s="80" t="s">
        <v>273</v>
      </c>
      <c r="H5" s="80" t="s">
        <v>182</v>
      </c>
      <c r="I5" s="80" t="s">
        <v>68</v>
      </c>
      <c r="J5" s="80" t="s">
        <v>273</v>
      </c>
      <c r="K5" s="80" t="s">
        <v>182</v>
      </c>
      <c r="L5" s="80" t="s">
        <v>68</v>
      </c>
    </row>
    <row r="6" ht="15" customHeight="1" spans="1:12">
      <c r="A6" s="84" t="s">
        <v>274</v>
      </c>
      <c r="B6" s="84" t="s">
        <v>275</v>
      </c>
      <c r="C6" s="104">
        <v>0</v>
      </c>
      <c r="D6" s="84" t="s">
        <v>276</v>
      </c>
      <c r="E6" s="84" t="s">
        <v>277</v>
      </c>
      <c r="F6" s="104">
        <v>1433790.82</v>
      </c>
      <c r="G6" s="84" t="s">
        <v>458</v>
      </c>
      <c r="H6" s="84" t="s">
        <v>459</v>
      </c>
      <c r="I6" s="85">
        <v>9476285.73</v>
      </c>
      <c r="J6" s="84" t="s">
        <v>460</v>
      </c>
      <c r="K6" s="84" t="s">
        <v>461</v>
      </c>
      <c r="L6" s="85">
        <v>0</v>
      </c>
    </row>
    <row r="7" ht="15" customHeight="1" spans="1:12">
      <c r="A7" s="84" t="s">
        <v>280</v>
      </c>
      <c r="B7" s="84" t="s">
        <v>281</v>
      </c>
      <c r="C7" s="104">
        <v>0</v>
      </c>
      <c r="D7" s="84" t="s">
        <v>282</v>
      </c>
      <c r="E7" s="84" t="s">
        <v>283</v>
      </c>
      <c r="F7" s="104">
        <v>228382.61</v>
      </c>
      <c r="G7" s="84" t="s">
        <v>462</v>
      </c>
      <c r="H7" s="84" t="s">
        <v>285</v>
      </c>
      <c r="I7" s="85">
        <v>0</v>
      </c>
      <c r="J7" s="84" t="s">
        <v>463</v>
      </c>
      <c r="K7" s="84" t="s">
        <v>387</v>
      </c>
      <c r="L7" s="85">
        <v>0</v>
      </c>
    </row>
    <row r="8" ht="15" customHeight="1" spans="1:12">
      <c r="A8" s="84" t="s">
        <v>286</v>
      </c>
      <c r="B8" s="84" t="s">
        <v>287</v>
      </c>
      <c r="C8" s="104">
        <v>0</v>
      </c>
      <c r="D8" s="84" t="s">
        <v>288</v>
      </c>
      <c r="E8" s="84" t="s">
        <v>289</v>
      </c>
      <c r="F8" s="104">
        <v>99301</v>
      </c>
      <c r="G8" s="84" t="s">
        <v>464</v>
      </c>
      <c r="H8" s="84" t="s">
        <v>291</v>
      </c>
      <c r="I8" s="85">
        <v>0</v>
      </c>
      <c r="J8" s="84" t="s">
        <v>465</v>
      </c>
      <c r="K8" s="84" t="s">
        <v>411</v>
      </c>
      <c r="L8" s="85">
        <v>0</v>
      </c>
    </row>
    <row r="9" ht="15" customHeight="1" spans="1:12">
      <c r="A9" s="84" t="s">
        <v>292</v>
      </c>
      <c r="B9" s="84" t="s">
        <v>293</v>
      </c>
      <c r="C9" s="104">
        <v>0</v>
      </c>
      <c r="D9" s="84" t="s">
        <v>294</v>
      </c>
      <c r="E9" s="84" t="s">
        <v>295</v>
      </c>
      <c r="F9" s="104">
        <v>48000</v>
      </c>
      <c r="G9" s="84" t="s">
        <v>466</v>
      </c>
      <c r="H9" s="84" t="s">
        <v>297</v>
      </c>
      <c r="I9" s="85">
        <v>0</v>
      </c>
      <c r="J9" s="84" t="s">
        <v>380</v>
      </c>
      <c r="K9" s="84" t="s">
        <v>381</v>
      </c>
      <c r="L9" s="104">
        <v>2978517</v>
      </c>
    </row>
    <row r="10" ht="15" customHeight="1" spans="1:12">
      <c r="A10" s="84" t="s">
        <v>298</v>
      </c>
      <c r="B10" s="84" t="s">
        <v>299</v>
      </c>
      <c r="C10" s="104">
        <v>0</v>
      </c>
      <c r="D10" s="84" t="s">
        <v>300</v>
      </c>
      <c r="E10" s="84" t="s">
        <v>301</v>
      </c>
      <c r="F10" s="104">
        <v>0</v>
      </c>
      <c r="G10" s="84" t="s">
        <v>467</v>
      </c>
      <c r="H10" s="84" t="s">
        <v>303</v>
      </c>
      <c r="I10" s="85">
        <v>9476285.73</v>
      </c>
      <c r="J10" s="84" t="s">
        <v>386</v>
      </c>
      <c r="K10" s="84" t="s">
        <v>387</v>
      </c>
      <c r="L10" s="104">
        <v>0</v>
      </c>
    </row>
    <row r="11" ht="15" customHeight="1" spans="1:12">
      <c r="A11" s="84" t="s">
        <v>304</v>
      </c>
      <c r="B11" s="84" t="s">
        <v>305</v>
      </c>
      <c r="C11" s="104">
        <v>0</v>
      </c>
      <c r="D11" s="84" t="s">
        <v>306</v>
      </c>
      <c r="E11" s="84" t="s">
        <v>307</v>
      </c>
      <c r="F11" s="104">
        <v>0</v>
      </c>
      <c r="G11" s="84" t="s">
        <v>468</v>
      </c>
      <c r="H11" s="84" t="s">
        <v>309</v>
      </c>
      <c r="I11" s="85">
        <v>0</v>
      </c>
      <c r="J11" s="84" t="s">
        <v>392</v>
      </c>
      <c r="K11" s="84" t="s">
        <v>393</v>
      </c>
      <c r="L11" s="104">
        <v>0</v>
      </c>
    </row>
    <row r="12" ht="15" customHeight="1" spans="1:12">
      <c r="A12" s="84" t="s">
        <v>310</v>
      </c>
      <c r="B12" s="84" t="s">
        <v>311</v>
      </c>
      <c r="C12" s="104">
        <v>0</v>
      </c>
      <c r="D12" s="84" t="s">
        <v>312</v>
      </c>
      <c r="E12" s="84" t="s">
        <v>313</v>
      </c>
      <c r="F12" s="104">
        <v>0</v>
      </c>
      <c r="G12" s="84" t="s">
        <v>469</v>
      </c>
      <c r="H12" s="84" t="s">
        <v>315</v>
      </c>
      <c r="I12" s="85">
        <v>0</v>
      </c>
      <c r="J12" s="84" t="s">
        <v>398</v>
      </c>
      <c r="K12" s="84" t="s">
        <v>399</v>
      </c>
      <c r="L12" s="104">
        <v>1757730</v>
      </c>
    </row>
    <row r="13" ht="15" customHeight="1" spans="1:12">
      <c r="A13" s="84" t="s">
        <v>316</v>
      </c>
      <c r="B13" s="84" t="s">
        <v>317</v>
      </c>
      <c r="C13" s="104">
        <v>0</v>
      </c>
      <c r="D13" s="84" t="s">
        <v>318</v>
      </c>
      <c r="E13" s="84" t="s">
        <v>319</v>
      </c>
      <c r="F13" s="104">
        <v>3426.38</v>
      </c>
      <c r="G13" s="84" t="s">
        <v>470</v>
      </c>
      <c r="H13" s="84" t="s">
        <v>321</v>
      </c>
      <c r="I13" s="85">
        <v>0</v>
      </c>
      <c r="J13" s="84" t="s">
        <v>404</v>
      </c>
      <c r="K13" s="84" t="s">
        <v>405</v>
      </c>
      <c r="L13" s="104">
        <v>1220787</v>
      </c>
    </row>
    <row r="14" ht="15" customHeight="1" spans="1:12">
      <c r="A14" s="84" t="s">
        <v>322</v>
      </c>
      <c r="B14" s="84" t="s">
        <v>323</v>
      </c>
      <c r="C14" s="104">
        <v>0</v>
      </c>
      <c r="D14" s="84" t="s">
        <v>324</v>
      </c>
      <c r="E14" s="84" t="s">
        <v>325</v>
      </c>
      <c r="F14" s="104">
        <v>0</v>
      </c>
      <c r="G14" s="84" t="s">
        <v>471</v>
      </c>
      <c r="H14" s="84" t="s">
        <v>351</v>
      </c>
      <c r="I14" s="85">
        <v>0</v>
      </c>
      <c r="J14" s="84" t="s">
        <v>410</v>
      </c>
      <c r="K14" s="84" t="s">
        <v>411</v>
      </c>
      <c r="L14" s="104">
        <v>0</v>
      </c>
    </row>
    <row r="15" ht="15" customHeight="1" spans="1:12">
      <c r="A15" s="84" t="s">
        <v>328</v>
      </c>
      <c r="B15" s="84" t="s">
        <v>329</v>
      </c>
      <c r="C15" s="104">
        <v>0</v>
      </c>
      <c r="D15" s="84" t="s">
        <v>330</v>
      </c>
      <c r="E15" s="84" t="s">
        <v>331</v>
      </c>
      <c r="F15" s="104">
        <v>7198</v>
      </c>
      <c r="G15" s="84" t="s">
        <v>472</v>
      </c>
      <c r="H15" s="84" t="s">
        <v>357</v>
      </c>
      <c r="I15" s="85">
        <v>0</v>
      </c>
      <c r="J15" s="84" t="s">
        <v>473</v>
      </c>
      <c r="K15" s="84" t="s">
        <v>474</v>
      </c>
      <c r="L15" s="104">
        <v>0</v>
      </c>
    </row>
    <row r="16" ht="15" customHeight="1" spans="1:12">
      <c r="A16" s="84" t="s">
        <v>334</v>
      </c>
      <c r="B16" s="84" t="s">
        <v>335</v>
      </c>
      <c r="C16" s="104">
        <v>0</v>
      </c>
      <c r="D16" s="84" t="s">
        <v>336</v>
      </c>
      <c r="E16" s="84" t="s">
        <v>337</v>
      </c>
      <c r="F16" s="104">
        <v>45272.93</v>
      </c>
      <c r="G16" s="84" t="s">
        <v>475</v>
      </c>
      <c r="H16" s="84" t="s">
        <v>363</v>
      </c>
      <c r="I16" s="85">
        <v>0</v>
      </c>
      <c r="J16" s="84" t="s">
        <v>476</v>
      </c>
      <c r="K16" s="84" t="s">
        <v>477</v>
      </c>
      <c r="L16" s="104">
        <v>0</v>
      </c>
    </row>
    <row r="17" ht="15" customHeight="1" spans="1:12">
      <c r="A17" s="84" t="s">
        <v>340</v>
      </c>
      <c r="B17" s="84" t="s">
        <v>341</v>
      </c>
      <c r="C17" s="104">
        <v>0</v>
      </c>
      <c r="D17" s="84" t="s">
        <v>342</v>
      </c>
      <c r="E17" s="84" t="s">
        <v>343</v>
      </c>
      <c r="F17" s="104">
        <v>0</v>
      </c>
      <c r="G17" s="84" t="s">
        <v>478</v>
      </c>
      <c r="H17" s="84" t="s">
        <v>369</v>
      </c>
      <c r="I17" s="85">
        <v>0</v>
      </c>
      <c r="J17" s="84" t="s">
        <v>479</v>
      </c>
      <c r="K17" s="84" t="s">
        <v>480</v>
      </c>
      <c r="L17" s="104">
        <v>0</v>
      </c>
    </row>
    <row r="18" ht="15" customHeight="1" spans="1:12">
      <c r="A18" s="84" t="s">
        <v>346</v>
      </c>
      <c r="B18" s="84" t="s">
        <v>347</v>
      </c>
      <c r="C18" s="104">
        <v>0</v>
      </c>
      <c r="D18" s="84" t="s">
        <v>348</v>
      </c>
      <c r="E18" s="84" t="s">
        <v>349</v>
      </c>
      <c r="F18" s="104">
        <v>19910</v>
      </c>
      <c r="G18" s="84" t="s">
        <v>481</v>
      </c>
      <c r="H18" s="84" t="s">
        <v>482</v>
      </c>
      <c r="I18" s="85">
        <v>0</v>
      </c>
      <c r="J18" s="84" t="s">
        <v>483</v>
      </c>
      <c r="K18" s="84" t="s">
        <v>484</v>
      </c>
      <c r="L18" s="104">
        <v>0</v>
      </c>
    </row>
    <row r="19" ht="15" customHeight="1" spans="1:12">
      <c r="A19" s="84" t="s">
        <v>352</v>
      </c>
      <c r="B19" s="84" t="s">
        <v>353</v>
      </c>
      <c r="C19" s="104">
        <v>0</v>
      </c>
      <c r="D19" s="84" t="s">
        <v>354</v>
      </c>
      <c r="E19" s="84" t="s">
        <v>355</v>
      </c>
      <c r="F19" s="104">
        <v>6732</v>
      </c>
      <c r="G19" s="84" t="s">
        <v>278</v>
      </c>
      <c r="H19" s="84" t="s">
        <v>279</v>
      </c>
      <c r="I19" s="104">
        <v>27220</v>
      </c>
      <c r="J19" s="84" t="s">
        <v>416</v>
      </c>
      <c r="K19" s="84" t="s">
        <v>417</v>
      </c>
      <c r="L19" s="104">
        <v>0</v>
      </c>
    </row>
    <row r="20" ht="15" customHeight="1" spans="1:12">
      <c r="A20" s="84" t="s">
        <v>358</v>
      </c>
      <c r="B20" s="84" t="s">
        <v>359</v>
      </c>
      <c r="C20" s="104">
        <v>1009640</v>
      </c>
      <c r="D20" s="84" t="s">
        <v>360</v>
      </c>
      <c r="E20" s="84" t="s">
        <v>361</v>
      </c>
      <c r="F20" s="104">
        <v>0</v>
      </c>
      <c r="G20" s="84" t="s">
        <v>284</v>
      </c>
      <c r="H20" s="84" t="s">
        <v>285</v>
      </c>
      <c r="I20" s="104">
        <v>0</v>
      </c>
      <c r="J20" s="84" t="s">
        <v>422</v>
      </c>
      <c r="K20" s="84" t="s">
        <v>423</v>
      </c>
      <c r="L20" s="104">
        <v>0</v>
      </c>
    </row>
    <row r="21" ht="15" customHeight="1" spans="1:12">
      <c r="A21" s="84" t="s">
        <v>364</v>
      </c>
      <c r="B21" s="84" t="s">
        <v>365</v>
      </c>
      <c r="C21" s="104">
        <v>0</v>
      </c>
      <c r="D21" s="84" t="s">
        <v>366</v>
      </c>
      <c r="E21" s="84" t="s">
        <v>367</v>
      </c>
      <c r="F21" s="104">
        <v>2273</v>
      </c>
      <c r="G21" s="84" t="s">
        <v>290</v>
      </c>
      <c r="H21" s="84" t="s">
        <v>291</v>
      </c>
      <c r="I21" s="104">
        <v>27220</v>
      </c>
      <c r="J21" s="84" t="s">
        <v>428</v>
      </c>
      <c r="K21" s="84" t="s">
        <v>429</v>
      </c>
      <c r="L21" s="85">
        <v>0</v>
      </c>
    </row>
    <row r="22" ht="15" customHeight="1" spans="1:12">
      <c r="A22" s="84" t="s">
        <v>370</v>
      </c>
      <c r="B22" s="84" t="s">
        <v>371</v>
      </c>
      <c r="C22" s="104">
        <v>0</v>
      </c>
      <c r="D22" s="84" t="s">
        <v>372</v>
      </c>
      <c r="E22" s="84" t="s">
        <v>373</v>
      </c>
      <c r="F22" s="104">
        <v>9236</v>
      </c>
      <c r="G22" s="84" t="s">
        <v>296</v>
      </c>
      <c r="H22" s="84" t="s">
        <v>297</v>
      </c>
      <c r="I22" s="104">
        <v>0</v>
      </c>
      <c r="J22" s="84" t="s">
        <v>434</v>
      </c>
      <c r="K22" s="84" t="s">
        <v>435</v>
      </c>
      <c r="L22" s="85">
        <v>0</v>
      </c>
    </row>
    <row r="23" ht="15" customHeight="1" spans="1:12">
      <c r="A23" s="84" t="s">
        <v>376</v>
      </c>
      <c r="B23" s="84" t="s">
        <v>377</v>
      </c>
      <c r="C23" s="104">
        <v>0</v>
      </c>
      <c r="D23" s="84" t="s">
        <v>378</v>
      </c>
      <c r="E23" s="84" t="s">
        <v>379</v>
      </c>
      <c r="F23" s="104">
        <v>0</v>
      </c>
      <c r="G23" s="84" t="s">
        <v>302</v>
      </c>
      <c r="H23" s="84" t="s">
        <v>303</v>
      </c>
      <c r="I23" s="104">
        <v>0</v>
      </c>
      <c r="J23" s="84" t="s">
        <v>438</v>
      </c>
      <c r="K23" s="84" t="s">
        <v>439</v>
      </c>
      <c r="L23" s="85">
        <v>0</v>
      </c>
    </row>
    <row r="24" ht="15" customHeight="1" spans="1:12">
      <c r="A24" s="84" t="s">
        <v>382</v>
      </c>
      <c r="B24" s="84" t="s">
        <v>383</v>
      </c>
      <c r="C24" s="104">
        <v>973280</v>
      </c>
      <c r="D24" s="84" t="s">
        <v>384</v>
      </c>
      <c r="E24" s="84" t="s">
        <v>385</v>
      </c>
      <c r="F24" s="104">
        <v>0</v>
      </c>
      <c r="G24" s="84" t="s">
        <v>308</v>
      </c>
      <c r="H24" s="84" t="s">
        <v>309</v>
      </c>
      <c r="I24" s="104">
        <v>0</v>
      </c>
      <c r="J24" s="84" t="s">
        <v>442</v>
      </c>
      <c r="K24" s="84" t="s">
        <v>443</v>
      </c>
      <c r="L24" s="85">
        <v>0</v>
      </c>
    </row>
    <row r="25" ht="15" customHeight="1" spans="1:12">
      <c r="A25" s="84" t="s">
        <v>388</v>
      </c>
      <c r="B25" s="84" t="s">
        <v>389</v>
      </c>
      <c r="C25" s="104">
        <v>36360</v>
      </c>
      <c r="D25" s="84" t="s">
        <v>390</v>
      </c>
      <c r="E25" s="84" t="s">
        <v>391</v>
      </c>
      <c r="F25" s="104">
        <v>0</v>
      </c>
      <c r="G25" s="84" t="s">
        <v>314</v>
      </c>
      <c r="H25" s="84" t="s">
        <v>315</v>
      </c>
      <c r="I25" s="104">
        <v>0</v>
      </c>
      <c r="J25" s="84"/>
      <c r="K25" s="84"/>
      <c r="L25" s="83"/>
    </row>
    <row r="26" ht="15" customHeight="1" spans="1:12">
      <c r="A26" s="84" t="s">
        <v>394</v>
      </c>
      <c r="B26" s="84" t="s">
        <v>395</v>
      </c>
      <c r="C26" s="104">
        <v>0</v>
      </c>
      <c r="D26" s="84" t="s">
        <v>396</v>
      </c>
      <c r="E26" s="84" t="s">
        <v>397</v>
      </c>
      <c r="F26" s="104">
        <v>89370</v>
      </c>
      <c r="G26" s="84" t="s">
        <v>320</v>
      </c>
      <c r="H26" s="84" t="s">
        <v>321</v>
      </c>
      <c r="I26" s="104">
        <v>0</v>
      </c>
      <c r="J26" s="84"/>
      <c r="K26" s="84"/>
      <c r="L26" s="83"/>
    </row>
    <row r="27" ht="15" customHeight="1" spans="1:12">
      <c r="A27" s="84" t="s">
        <v>400</v>
      </c>
      <c r="B27" s="84" t="s">
        <v>401</v>
      </c>
      <c r="C27" s="104">
        <v>0</v>
      </c>
      <c r="D27" s="84" t="s">
        <v>402</v>
      </c>
      <c r="E27" s="84" t="s">
        <v>403</v>
      </c>
      <c r="F27" s="104">
        <v>759648.9</v>
      </c>
      <c r="G27" s="84" t="s">
        <v>326</v>
      </c>
      <c r="H27" s="84" t="s">
        <v>327</v>
      </c>
      <c r="I27" s="104">
        <v>0</v>
      </c>
      <c r="J27" s="84"/>
      <c r="K27" s="84"/>
      <c r="L27" s="83"/>
    </row>
    <row r="28" ht="15" customHeight="1" spans="1:12">
      <c r="A28" s="84" t="s">
        <v>406</v>
      </c>
      <c r="B28" s="84" t="s">
        <v>407</v>
      </c>
      <c r="C28" s="104">
        <v>0</v>
      </c>
      <c r="D28" s="84" t="s">
        <v>408</v>
      </c>
      <c r="E28" s="84" t="s">
        <v>409</v>
      </c>
      <c r="F28" s="104">
        <v>70000</v>
      </c>
      <c r="G28" s="84" t="s">
        <v>332</v>
      </c>
      <c r="H28" s="84" t="s">
        <v>333</v>
      </c>
      <c r="I28" s="104">
        <v>0</v>
      </c>
      <c r="J28" s="84"/>
      <c r="K28" s="84"/>
      <c r="L28" s="83"/>
    </row>
    <row r="29" ht="15" customHeight="1" spans="1:12">
      <c r="A29" s="84" t="s">
        <v>412</v>
      </c>
      <c r="B29" s="84" t="s">
        <v>413</v>
      </c>
      <c r="C29" s="104">
        <v>0</v>
      </c>
      <c r="D29" s="84" t="s">
        <v>414</v>
      </c>
      <c r="E29" s="84" t="s">
        <v>415</v>
      </c>
      <c r="F29" s="104">
        <v>0</v>
      </c>
      <c r="G29" s="84" t="s">
        <v>338</v>
      </c>
      <c r="H29" s="84" t="s">
        <v>339</v>
      </c>
      <c r="I29" s="104">
        <v>0</v>
      </c>
      <c r="J29" s="84"/>
      <c r="K29" s="84"/>
      <c r="L29" s="83"/>
    </row>
    <row r="30" ht="15" customHeight="1" spans="1:12">
      <c r="A30" s="84" t="s">
        <v>418</v>
      </c>
      <c r="B30" s="84" t="s">
        <v>419</v>
      </c>
      <c r="C30" s="104">
        <v>0</v>
      </c>
      <c r="D30" s="84" t="s">
        <v>420</v>
      </c>
      <c r="E30" s="84" t="s">
        <v>421</v>
      </c>
      <c r="F30" s="104">
        <v>14790</v>
      </c>
      <c r="G30" s="84" t="s">
        <v>344</v>
      </c>
      <c r="H30" s="84" t="s">
        <v>345</v>
      </c>
      <c r="I30" s="104">
        <v>0</v>
      </c>
      <c r="J30" s="84"/>
      <c r="K30" s="84"/>
      <c r="L30" s="83"/>
    </row>
    <row r="31" ht="15" customHeight="1" spans="1:12">
      <c r="A31" s="84" t="s">
        <v>424</v>
      </c>
      <c r="B31" s="84" t="s">
        <v>425</v>
      </c>
      <c r="C31" s="104">
        <v>0</v>
      </c>
      <c r="D31" s="84" t="s">
        <v>426</v>
      </c>
      <c r="E31" s="84" t="s">
        <v>427</v>
      </c>
      <c r="F31" s="104">
        <v>14550</v>
      </c>
      <c r="G31" s="84" t="s">
        <v>350</v>
      </c>
      <c r="H31" s="84" t="s">
        <v>351</v>
      </c>
      <c r="I31" s="104">
        <v>0</v>
      </c>
      <c r="J31" s="84"/>
      <c r="K31" s="84"/>
      <c r="L31" s="83"/>
    </row>
    <row r="32" ht="15" customHeight="1" spans="1:12">
      <c r="A32" s="84" t="s">
        <v>430</v>
      </c>
      <c r="B32" s="84" t="s">
        <v>485</v>
      </c>
      <c r="C32" s="104">
        <v>0</v>
      </c>
      <c r="D32" s="84" t="s">
        <v>432</v>
      </c>
      <c r="E32" s="84" t="s">
        <v>433</v>
      </c>
      <c r="F32" s="104">
        <v>0</v>
      </c>
      <c r="G32" s="84" t="s">
        <v>356</v>
      </c>
      <c r="H32" s="84" t="s">
        <v>357</v>
      </c>
      <c r="I32" s="104">
        <v>0</v>
      </c>
      <c r="J32" s="84"/>
      <c r="K32" s="84"/>
      <c r="L32" s="83"/>
    </row>
    <row r="33" ht="15" customHeight="1" spans="1:12">
      <c r="A33" s="84"/>
      <c r="B33" s="84"/>
      <c r="C33" s="83"/>
      <c r="D33" s="84" t="s">
        <v>436</v>
      </c>
      <c r="E33" s="84" t="s">
        <v>437</v>
      </c>
      <c r="F33" s="104">
        <v>15700</v>
      </c>
      <c r="G33" s="84" t="s">
        <v>362</v>
      </c>
      <c r="H33" s="84" t="s">
        <v>363</v>
      </c>
      <c r="I33" s="104">
        <v>0</v>
      </c>
      <c r="J33" s="84"/>
      <c r="K33" s="84"/>
      <c r="L33" s="83"/>
    </row>
    <row r="34" ht="15" customHeight="1" spans="1:12">
      <c r="A34" s="84"/>
      <c r="B34" s="84"/>
      <c r="C34" s="83"/>
      <c r="D34" s="84" t="s">
        <v>440</v>
      </c>
      <c r="E34" s="84" t="s">
        <v>441</v>
      </c>
      <c r="F34" s="104">
        <v>0</v>
      </c>
      <c r="G34" s="84" t="s">
        <v>368</v>
      </c>
      <c r="H34" s="84" t="s">
        <v>369</v>
      </c>
      <c r="I34" s="104">
        <v>0</v>
      </c>
      <c r="J34" s="84"/>
      <c r="K34" s="84"/>
      <c r="L34" s="83"/>
    </row>
    <row r="35" ht="15" customHeight="1" spans="1:12">
      <c r="A35" s="84"/>
      <c r="B35" s="84"/>
      <c r="C35" s="83"/>
      <c r="D35" s="84" t="s">
        <v>444</v>
      </c>
      <c r="E35" s="84" t="s">
        <v>445</v>
      </c>
      <c r="F35" s="104">
        <v>0</v>
      </c>
      <c r="G35" s="84" t="s">
        <v>374</v>
      </c>
      <c r="H35" s="84" t="s">
        <v>375</v>
      </c>
      <c r="I35" s="104">
        <v>0</v>
      </c>
      <c r="J35" s="84"/>
      <c r="K35" s="84"/>
      <c r="L35" s="83"/>
    </row>
    <row r="36" ht="15" customHeight="1" spans="1:12">
      <c r="A36" s="84"/>
      <c r="B36" s="84"/>
      <c r="C36" s="83"/>
      <c r="D36" s="84" t="s">
        <v>446</v>
      </c>
      <c r="E36" s="84" t="s">
        <v>447</v>
      </c>
      <c r="F36" s="104">
        <v>0</v>
      </c>
      <c r="G36" s="84"/>
      <c r="H36" s="84"/>
      <c r="I36" s="83"/>
      <c r="J36" s="84"/>
      <c r="K36" s="84"/>
      <c r="L36" s="83"/>
    </row>
    <row r="37" ht="15" customHeight="1" spans="1:12">
      <c r="A37" s="84"/>
      <c r="B37" s="84"/>
      <c r="C37" s="83"/>
      <c r="D37" s="84" t="s">
        <v>448</v>
      </c>
      <c r="E37" s="84" t="s">
        <v>449</v>
      </c>
      <c r="F37" s="104">
        <v>0</v>
      </c>
      <c r="G37" s="84"/>
      <c r="H37" s="84"/>
      <c r="I37" s="83"/>
      <c r="J37" s="84"/>
      <c r="K37" s="84"/>
      <c r="L37" s="83"/>
    </row>
    <row r="38" ht="15" customHeight="1" spans="1:12">
      <c r="A38" s="84"/>
      <c r="B38" s="84"/>
      <c r="C38" s="83"/>
      <c r="D38" s="84" t="s">
        <v>450</v>
      </c>
      <c r="E38" s="84" t="s">
        <v>451</v>
      </c>
      <c r="F38" s="104">
        <v>0</v>
      </c>
      <c r="G38" s="84"/>
      <c r="H38" s="84"/>
      <c r="I38" s="83"/>
      <c r="J38" s="84"/>
      <c r="K38" s="84"/>
      <c r="L38" s="83"/>
    </row>
    <row r="39" ht="15" customHeight="1" spans="1:12">
      <c r="A39" s="82" t="s">
        <v>452</v>
      </c>
      <c r="B39" s="82"/>
      <c r="C39" s="104">
        <v>1009640</v>
      </c>
      <c r="D39" s="82" t="s">
        <v>453</v>
      </c>
      <c r="E39" s="82"/>
      <c r="F39" s="82"/>
      <c r="G39" s="82"/>
      <c r="H39" s="82"/>
      <c r="I39" s="82"/>
      <c r="J39" s="82"/>
      <c r="K39" s="82"/>
      <c r="L39" s="104">
        <v>13915813.55</v>
      </c>
    </row>
    <row r="40" ht="15" customHeight="1" spans="1:12">
      <c r="A40" s="103" t="s">
        <v>486</v>
      </c>
      <c r="B40" s="103"/>
      <c r="C40" s="103"/>
      <c r="D40" s="103"/>
      <c r="E40" s="103"/>
      <c r="F40" s="103"/>
      <c r="G40" s="103"/>
      <c r="H40" s="103"/>
      <c r="I40" s="103"/>
      <c r="J40" s="103"/>
      <c r="K40" s="103"/>
      <c r="L40" s="103"/>
    </row>
  </sheetData>
  <mergeCells count="5">
    <mergeCell ref="A1:L1"/>
    <mergeCell ref="A4:L4"/>
    <mergeCell ref="A39:B39"/>
    <mergeCell ref="D39:K39"/>
    <mergeCell ref="A40:L40"/>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G10" activePane="bottomRight" state="frozen"/>
      <selection/>
      <selection pane="topRight"/>
      <selection pane="bottomLeft"/>
      <selection pane="bottomRight" activeCell="O31" sqref="O3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 customHeight="1" spans="1:20">
      <c r="A1" s="79" t="s">
        <v>487</v>
      </c>
      <c r="B1" s="79"/>
      <c r="C1" s="79"/>
      <c r="D1" s="79"/>
      <c r="E1" s="79"/>
      <c r="F1" s="79"/>
      <c r="G1" s="79"/>
      <c r="H1" s="79"/>
      <c r="I1" s="79"/>
      <c r="J1" s="79"/>
      <c r="K1" s="79"/>
      <c r="L1" s="79"/>
      <c r="M1" s="79"/>
      <c r="N1" s="79"/>
      <c r="O1" s="79"/>
      <c r="P1" s="79"/>
      <c r="Q1" s="79"/>
      <c r="R1" s="79"/>
      <c r="S1" s="79"/>
      <c r="T1" s="79"/>
    </row>
    <row r="2" spans="1:20">
      <c r="A2" t="s">
        <v>61</v>
      </c>
      <c r="T2" s="42" t="s">
        <v>488</v>
      </c>
    </row>
    <row r="3" spans="20:20">
      <c r="T3" s="43" t="s">
        <v>63</v>
      </c>
    </row>
    <row r="4" ht="19.5" customHeight="1" spans="1:20">
      <c r="A4" s="101" t="s">
        <v>66</v>
      </c>
      <c r="B4" s="101"/>
      <c r="C4" s="101"/>
      <c r="D4" s="101"/>
      <c r="E4" s="101" t="s">
        <v>259</v>
      </c>
      <c r="F4" s="101"/>
      <c r="G4" s="101"/>
      <c r="H4" s="101" t="s">
        <v>260</v>
      </c>
      <c r="I4" s="101"/>
      <c r="J4" s="101"/>
      <c r="K4" s="101" t="s">
        <v>261</v>
      </c>
      <c r="L4" s="101"/>
      <c r="M4" s="101"/>
      <c r="N4" s="101"/>
      <c r="O4" s="101"/>
      <c r="P4" s="101" t="s">
        <v>167</v>
      </c>
      <c r="Q4" s="101"/>
      <c r="R4" s="101"/>
      <c r="S4" s="101"/>
      <c r="T4" s="101"/>
    </row>
    <row r="5" ht="19.5" customHeight="1" spans="1:20">
      <c r="A5" s="101" t="s">
        <v>181</v>
      </c>
      <c r="B5" s="101"/>
      <c r="C5" s="101"/>
      <c r="D5" s="101" t="s">
        <v>182</v>
      </c>
      <c r="E5" s="101" t="s">
        <v>188</v>
      </c>
      <c r="F5" s="101" t="s">
        <v>262</v>
      </c>
      <c r="G5" s="101" t="s">
        <v>263</v>
      </c>
      <c r="H5" s="101" t="s">
        <v>188</v>
      </c>
      <c r="I5" s="101" t="s">
        <v>230</v>
      </c>
      <c r="J5" s="101" t="s">
        <v>231</v>
      </c>
      <c r="K5" s="101" t="s">
        <v>188</v>
      </c>
      <c r="L5" s="101" t="s">
        <v>230</v>
      </c>
      <c r="M5" s="101"/>
      <c r="N5" s="101" t="s">
        <v>230</v>
      </c>
      <c r="O5" s="101" t="s">
        <v>231</v>
      </c>
      <c r="P5" s="101" t="s">
        <v>188</v>
      </c>
      <c r="Q5" s="101" t="s">
        <v>262</v>
      </c>
      <c r="R5" s="101" t="s">
        <v>263</v>
      </c>
      <c r="S5" s="101" t="s">
        <v>263</v>
      </c>
      <c r="T5" s="101"/>
    </row>
    <row r="6" ht="19.5" customHeight="1" spans="1:20">
      <c r="A6" s="101"/>
      <c r="B6" s="101"/>
      <c r="C6" s="101"/>
      <c r="D6" s="101"/>
      <c r="E6" s="101"/>
      <c r="F6" s="101"/>
      <c r="G6" s="101" t="s">
        <v>183</v>
      </c>
      <c r="H6" s="101"/>
      <c r="I6" s="101"/>
      <c r="J6" s="101" t="s">
        <v>183</v>
      </c>
      <c r="K6" s="101"/>
      <c r="L6" s="101" t="s">
        <v>183</v>
      </c>
      <c r="M6" s="101" t="s">
        <v>265</v>
      </c>
      <c r="N6" s="101" t="s">
        <v>264</v>
      </c>
      <c r="O6" s="101" t="s">
        <v>183</v>
      </c>
      <c r="P6" s="101"/>
      <c r="Q6" s="101"/>
      <c r="R6" s="101" t="s">
        <v>183</v>
      </c>
      <c r="S6" s="101" t="s">
        <v>266</v>
      </c>
      <c r="T6" s="101" t="s">
        <v>267</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2" t="s">
        <v>185</v>
      </c>
      <c r="B8" s="102" t="s">
        <v>186</v>
      </c>
      <c r="C8" s="102" t="s">
        <v>187</v>
      </c>
      <c r="D8" s="102" t="s">
        <v>70</v>
      </c>
      <c r="E8" s="82" t="s">
        <v>71</v>
      </c>
      <c r="F8" s="82" t="s">
        <v>72</v>
      </c>
      <c r="G8" s="82" t="s">
        <v>80</v>
      </c>
      <c r="H8" s="82" t="s">
        <v>84</v>
      </c>
      <c r="I8" s="82" t="s">
        <v>88</v>
      </c>
      <c r="J8" s="82" t="s">
        <v>92</v>
      </c>
      <c r="K8" s="82" t="s">
        <v>96</v>
      </c>
      <c r="L8" s="82" t="s">
        <v>100</v>
      </c>
      <c r="M8" s="82" t="s">
        <v>103</v>
      </c>
      <c r="N8" s="82" t="s">
        <v>106</v>
      </c>
      <c r="O8" s="82" t="s">
        <v>109</v>
      </c>
      <c r="P8" s="82" t="s">
        <v>112</v>
      </c>
      <c r="Q8" s="82" t="s">
        <v>115</v>
      </c>
      <c r="R8" s="82" t="s">
        <v>118</v>
      </c>
      <c r="S8" s="82" t="s">
        <v>121</v>
      </c>
      <c r="T8" s="82" t="s">
        <v>124</v>
      </c>
    </row>
    <row r="9" ht="19.5" customHeight="1" spans="1:20">
      <c r="A9" s="102"/>
      <c r="B9" s="102"/>
      <c r="C9" s="102"/>
      <c r="D9" s="102" t="s">
        <v>188</v>
      </c>
      <c r="E9" s="85">
        <v>0</v>
      </c>
      <c r="F9" s="85">
        <v>0</v>
      </c>
      <c r="G9" s="85">
        <v>0</v>
      </c>
      <c r="H9" s="85">
        <v>280000</v>
      </c>
      <c r="I9" s="85">
        <v>0</v>
      </c>
      <c r="J9" s="85">
        <v>280000</v>
      </c>
      <c r="K9" s="85">
        <v>280000</v>
      </c>
      <c r="L9" s="85">
        <v>0</v>
      </c>
      <c r="M9" s="85">
        <v>0</v>
      </c>
      <c r="N9" s="85">
        <v>0</v>
      </c>
      <c r="O9" s="85">
        <v>280000</v>
      </c>
      <c r="P9" s="85">
        <v>0</v>
      </c>
      <c r="Q9" s="85">
        <v>0</v>
      </c>
      <c r="R9" s="85">
        <v>0</v>
      </c>
      <c r="S9" s="85">
        <v>0</v>
      </c>
      <c r="T9" s="85">
        <v>0</v>
      </c>
    </row>
    <row r="10" ht="19.5" customHeight="1" spans="1:20">
      <c r="A10" s="103" t="s">
        <v>211</v>
      </c>
      <c r="B10" s="103"/>
      <c r="C10" s="103"/>
      <c r="D10" s="103" t="s">
        <v>212</v>
      </c>
      <c r="E10" s="85">
        <v>0</v>
      </c>
      <c r="F10" s="85">
        <v>0</v>
      </c>
      <c r="G10" s="85">
        <v>0</v>
      </c>
      <c r="H10" s="85">
        <v>280000</v>
      </c>
      <c r="I10" s="85">
        <v>0</v>
      </c>
      <c r="J10" s="85">
        <v>280000</v>
      </c>
      <c r="K10" s="85">
        <v>280000</v>
      </c>
      <c r="L10" s="85">
        <v>0</v>
      </c>
      <c r="M10" s="85">
        <v>0</v>
      </c>
      <c r="N10" s="85">
        <v>0</v>
      </c>
      <c r="O10" s="85">
        <v>280000</v>
      </c>
      <c r="P10" s="85">
        <v>0</v>
      </c>
      <c r="Q10" s="85">
        <v>0</v>
      </c>
      <c r="R10" s="85">
        <v>0</v>
      </c>
      <c r="S10" s="85">
        <v>0</v>
      </c>
      <c r="T10" s="85">
        <v>0</v>
      </c>
    </row>
    <row r="11" ht="19.5" customHeight="1" spans="1:20">
      <c r="A11" s="103" t="s">
        <v>489</v>
      </c>
      <c r="B11" s="103"/>
      <c r="C11" s="103"/>
      <c r="D11" s="103"/>
      <c r="E11" s="103"/>
      <c r="F11" s="103"/>
      <c r="G11" s="103"/>
      <c r="H11" s="103"/>
      <c r="I11" s="103"/>
      <c r="J11" s="103"/>
      <c r="K11" s="103"/>
      <c r="L11" s="103"/>
      <c r="M11" s="103"/>
      <c r="N11" s="103"/>
      <c r="O11" s="103"/>
      <c r="P11" s="103"/>
      <c r="Q11" s="103"/>
      <c r="R11" s="103"/>
      <c r="S11" s="103"/>
      <c r="T11" s="103"/>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10">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GK11 2022年国有资产使用情况表</vt:lpstr>
      <vt:lpstr>GK12 部门整体支出绩效自评情况</vt:lpstr>
      <vt:lpstr>GK13 部门整体支出绩效自评表</vt:lpstr>
      <vt:lpstr>GK14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2023-10-20T07:54:00Z</dcterms:created>
  <dcterms:modified xsi:type="dcterms:W3CDTF">2025-06-06T03:12:22Z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19EA6F4CDB5845CAB35AD071D098642A</vt:lpwstr>
  </property>
  <property fmtid="{D5CDD505-2E9C-101B-9397-08002B2CF9AE}" pid="3" name="KSOProductBuildVer">
    <vt:lpwstr>2052-11.8.2.10972</vt:lpwstr>
  </property>
</Properties>
</file>