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<sst xmlns="http://schemas.openxmlformats.org/spreadsheetml/2006/main" count="850" uniqueCount="317">
  <si>
    <t>预算01-1表</t>
  </si>
  <si>
    <t>2025年财务收支预算总表</t>
  </si>
  <si>
    <t>单位名称：禄劝彝族苗族自治县转龙镇中学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</si>
  <si>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</si>
  <si>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</si>
  <si>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</si>
  <si>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</si>
  <si>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</si>
  <si>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</si>
  <si>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</si>
  <si>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</si>
  <si>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</si>
  <si>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</si>
  <si>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</si>
  <si>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</si>
  <si>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</si>
  <si>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</si>
  <si>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</si>
  <si>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</si>
  <si>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</si>
  <si>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</si>
  <si>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</si>
  <si>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</si>
  <si>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</si>
  <si>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</si>
  <si>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</si>
  <si>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</si>
  <si>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</si>
  <si>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</si>
  <si>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</si>
  <si>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</si>
  <si>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</si>
  <si>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</si>
  <si>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</si>
  <si>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</si>
  <si>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</si>
  <si>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</si>
  <si>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</si>
  <si>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</si>
  <si>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</si>
  <si>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</si>
  <si>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</si>
  <si>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</si>
  <si>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</si>
  <si>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</si>
  <si>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</si>
  <si>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</si>
  <si>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</si>
  <si>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</si>
  <si>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</si>
  <si>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</si>
  <si>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</si>
  <si>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</si>
  <si>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</si>
  <si>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</si>
  <si>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</si>
  <si>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</si>
  <si>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</si>
  <si>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</si>
  <si>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</si>
  <si>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</si>
  <si>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</si>
  <si>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</si>
  <si>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</si>
  <si>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</si>
  <si>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</si>
  <si>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</si>
  <si>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</si>
  <si>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</si>
  <si>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禄劝彝族苗族自治县转龙镇中学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</si>
  <si>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</si>
  <si>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</si>
  <si>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</si>
  <si>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</si>
  <si>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</si>
  <si>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</si>
  <si>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</si>
  <si>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</si>
  <si>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</si>
  <si>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</si>
  <si>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</si>
  <si>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</si>
  <si>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</si>
  <si>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205</t>
  </si>
  <si>
    <t>教育支出</t>
  </si>
  <si>
    <t>20502</t>
  </si>
  <si>
    <t>普通教育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</si>
  <si>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</si>
  <si>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</si>
  <si>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</si>
  <si>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</si>
  <si>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</si>
  <si>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</si>
  <si>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</si>
  <si>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</si>
  <si>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</si>
  <si>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</si>
  <si>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</si>
  <si>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</si>
  <si>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</si>
  <si>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</si>
  <si>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</si>
  <si>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</si>
  <si>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</si>
  <si>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</si>
  <si>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</si>
  <si>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</si>
  <si>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</si>
  <si>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</si>
  <si>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</si>
  <si>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</si>
  <si>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</si>
  <si>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</si>
  <si>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</si>
  <si>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</si>
  <si>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</si>
  <si>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</si>
  <si>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</si>
  <si>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</si>
  <si>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</si>
  <si>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</si>
  <si>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</si>
  <si>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</si>
  <si>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</si>
  <si>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</si>
  <si>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</si>
  <si>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</si>
  <si>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</si>
  <si>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</si>
  <si>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</si>
  <si>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</si>
  <si>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</si>
  <si>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</si>
  <si>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</si>
  <si>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</si>
  <si>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</si>
  <si>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</si>
  <si>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</si>
  <si>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</si>
  <si>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</si>
  <si>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</si>
  <si>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</si>
  <si>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</si>
  <si>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</si>
  <si>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</si>
  <si>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</si>
  <si>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</si>
  <si>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</si>
  <si>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</si>
  <si>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</si>
  <si>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</si>
  <si>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</si>
  <si>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</si>
  <si>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</si>
  <si>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</si>
  <si>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</si>
  <si>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</si>
  <si>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</si>
  <si>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</si>
  <si>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</si>
  <si>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</si>
  <si>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</si>
  <si>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</si>
  <si>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</si>
  <si>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</si>
  <si>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</si>
  <si>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</si>
  <si>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</si>
  <si>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我单位无此预算，此表无数据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</si>
  <si>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</si>
  <si>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</si>
  <si>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</si>
  <si>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</si>
  <si>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</si>
  <si>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</si>
  <si>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</si>
  <si>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</si>
  <si>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</si>
  <si>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</si>
  <si>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</si>
  <si>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</si>
  <si>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</si>
  <si>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</si>
  <si>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</si>
  <si>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</si>
  <si>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</si>
  <si>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</si>
  <si>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</si>
  <si>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</si>
  <si>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</si>
  <si>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</si>
  <si>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</si>
  <si>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</si>
  <si>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</si>
  <si>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</si>
  <si>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</si>
  <si>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</si>
  <si>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</si>
  <si>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</si>
  <si>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</si>
  <si>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</si>
  <si>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</si>
  <si>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</si>
  <si>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</si>
  <si>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社会保障缴费</t>
  </si>
  <si>
    <t>做好本部门人员、公用经费保障，按规定落实干部职工各项待遇，支持部门正常履职。</t>
  </si>
  <si>
    <t xml:space="preserve">    产出指标</t>
  </si>
  <si>
    <t>数量指标</t>
  </si>
  <si>
    <t>工资福利发放人数（行政编）</t>
  </si>
  <si>
    <t>=</t>
  </si>
  <si>
    <t>0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</si>
  <si>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</si>
  <si>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</si>
  <si>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</si>
  <si>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</si>
  <si>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</si>
  <si>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</si>
  <si>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</si>
  <si>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</si>
  <si>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</si>
  <si>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</si>
  <si>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</si>
  <si>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/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</si>
  <si>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</si>
  <si>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</si>
  <si>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</si>
  <si>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</si>
  <si>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</si>
  <si>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</si>
  <si>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</si>
  <si>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</si>
  <si>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</si>
  <si>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</si>
  <si>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</si>
  <si>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对个人和家庭的补助</t>
  </si>
  <si>
    <t xml:space="preserve">  工会经费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</si>
  <si>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</si>
  <si>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</si>
  <si>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</si>
  <si>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</si>
  <si>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</si>
  <si>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</si>
  <si>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</si>
  <si>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</si>
  <si>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</si>
  <si>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</si>
  <si>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</si>
  <si>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</si>
  <si>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</si>
  <si>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事业人员支出工资</t>
  </si>
  <si>
    <t xml:space="preserve">  住房公积金</t>
  </si>
  <si>
    <t xml:space="preserve">  一般公用经费</t>
  </si>
  <si>
    <t>预算06表</t>
  </si>
  <si>
    <t>2025年部门政府性基金预算支出预算表</t>
  </si>
  <si>
    <t>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</si>
  <si>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</si>
  <si>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</si>
  <si>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</si>
  <si>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</si>
  <si>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</si>
  <si>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</si>
  <si>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</si>
  <si>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</si>
  <si>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</si>
  <si>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</si>
  <si>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</si>
  <si>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</si>
  <si>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</si>
  <si>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</si>
  <si>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</si>
  <si>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</si>
  <si>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</si>
  <si>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2025年县对下转移支付预算表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</si>
  <si>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</si>
  <si>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</si>
  <si>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</si>
  <si>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</si>
  <si>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</si>
  <si>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</si>
  <si>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</si>
  <si>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</si>
  <si>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</si>
  <si>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</si>
  <si>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</si>
  <si>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</si>
  <si>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</si>
  <si>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</si>
  <si>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</si>
  <si>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</si>
  <si>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</si>
  <si>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</si>
  <si>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</si>
  <si>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</si>
  <si>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</si>
  <si>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</si>
  <si>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预算09-2表</t>
  </si>
  <si>
    <t>2025年县对下转移支付绩效目标表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</si>
  <si>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</si>
  <si>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</si>
  <si>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</si>
  <si>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</si>
  <si>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</si>
  <si>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</si>
  <si>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</si>
  <si>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</si>
  <si>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</si>
  <si>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</si>
  <si>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</si>
  <si>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预算11表</t>
  </si>
  <si>
    <t>2025年中央转移支付补助项目支出预算表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</si>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</sst>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sz val="12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25" applyNumberFormat="0" applyAlignment="0" applyProtection="0">
      <alignment vertical="center"/>
    </xf>
    <xf numFmtId="0" fontId="34" fillId="4" borderId="26" applyNumberFormat="0" applyAlignment="0" applyProtection="0">
      <alignment vertical="center"/>
    </xf>
    <xf numFmtId="0" fontId="35" fillId="4" borderId="25" applyNumberFormat="0" applyAlignment="0" applyProtection="0">
      <alignment vertical="center"/>
    </xf>
    <xf numFmtId="0" fontId="36" fillId="5" borderId="27" applyNumberFormat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  <xf numFmtId="0" fontId="8" fillId="0" borderId="0">
      <alignment vertical="top"/>
      <protection locked="0"/>
    </xf>
  </cellStyleXfs>
  <cellXfs count="19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6" fontId="5" fillId="0" borderId="7" xfId="51" applyNumberFormat="1" applyFont="1" applyBorder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176" fontId="5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49" fontId="8" fillId="0" borderId="0" xfId="50" applyNumberFormat="1" applyFont="1" applyBorder="1">
      <alignment horizontal="left" vertical="center" wrapText="1"/>
    </xf>
    <xf numFmtId="49" fontId="8" fillId="0" borderId="0" xfId="50" applyNumberFormat="1" applyFont="1" applyBorder="1" applyAlignment="1">
      <alignment horizontal="right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49" fontId="10" fillId="0" borderId="7" xfId="50" applyNumberFormat="1" applyFont="1" applyBorder="1" applyAlignment="1">
      <alignment horizontal="center" vertical="center" wrapText="1"/>
    </xf>
    <xf numFmtId="49" fontId="11" fillId="0" borderId="7" xfId="50" applyNumberFormat="1" applyFont="1" applyBorder="1" applyAlignment="1">
      <alignment horizontal="center" vertical="center" wrapText="1"/>
    </xf>
    <xf numFmtId="49" fontId="10" fillId="0" borderId="7" xfId="50" applyNumberFormat="1" applyFont="1" applyBorder="1">
      <alignment horizontal="left" vertical="center" wrapText="1"/>
    </xf>
    <xf numFmtId="180" fontId="8" fillId="0" borderId="7" xfId="56" applyNumberFormat="1" applyFont="1" applyBorder="1">
      <alignment horizontal="right" vertical="center"/>
    </xf>
    <xf numFmtId="176" fontId="8" fillId="0" borderId="7" xfId="51" applyNumberFormat="1" applyFont="1" applyBorder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180" fontId="5" fillId="0" borderId="7" xfId="56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4" fillId="0" borderId="14" xfId="57" applyFont="1" applyFill="1" applyBorder="1" applyAlignment="1" applyProtection="1">
      <alignment horizontal="left" vertical="center" wrapText="1"/>
    </xf>
    <xf numFmtId="0" fontId="14" fillId="0" borderId="14" xfId="57" applyFont="1" applyFill="1" applyBorder="1" applyAlignment="1" applyProtection="1">
      <alignment vertical="center" wrapText="1"/>
    </xf>
    <xf numFmtId="0" fontId="14" fillId="0" borderId="14" xfId="57" applyFont="1" applyFill="1" applyBorder="1" applyAlignment="1" applyProtection="1">
      <alignment horizontal="center" vertical="center" wrapText="1"/>
    </xf>
    <xf numFmtId="0" fontId="14" fillId="0" borderId="14" xfId="57" applyFont="1" applyFill="1" applyBorder="1" applyAlignment="1" applyProtection="1">
      <alignment horizontal="center" vertical="center"/>
      <protection locked="0"/>
    </xf>
    <xf numFmtId="0" fontId="14" fillId="0" borderId="15" xfId="57" applyFont="1" applyFill="1" applyBorder="1" applyAlignment="1" applyProtection="1">
      <alignment horizontal="left" vertical="center" wrapText="1"/>
      <protection locked="0"/>
    </xf>
    <xf numFmtId="0" fontId="8" fillId="0" borderId="7" xfId="57" applyFont="1" applyFill="1" applyBorder="1" applyAlignment="1" applyProtection="1">
      <alignment horizontal="left" vertical="center" wrapText="1"/>
      <protection locked="0"/>
    </xf>
    <xf numFmtId="0" fontId="15" fillId="0" borderId="16" xfId="57" applyFont="1" applyFill="1" applyBorder="1" applyAlignment="1" applyProtection="1">
      <alignment vertical="center"/>
    </xf>
    <xf numFmtId="0" fontId="15" fillId="0" borderId="17" xfId="57" applyFont="1" applyFill="1" applyBorder="1" applyAlignment="1" applyProtection="1">
      <alignment vertical="center"/>
    </xf>
    <xf numFmtId="0" fontId="8" fillId="0" borderId="0" xfId="57" applyFont="1" applyFill="1" applyBorder="1" applyAlignment="1" applyProtection="1">
      <alignment vertical="top"/>
      <protection locked="0"/>
    </xf>
    <xf numFmtId="0" fontId="5" fillId="0" borderId="0" xfId="0" applyFont="1" applyBorder="1" applyAlignment="1">
      <alignment horizontal="left" vertical="center"/>
    </xf>
    <xf numFmtId="49" fontId="5" fillId="0" borderId="7" xfId="50" applyNumberFormat="1" applyFont="1" applyBorder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16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>
      <alignment vertical="top"/>
    </xf>
    <xf numFmtId="0" fontId="17" fillId="0" borderId="7" xfId="0" applyFont="1" applyBorder="1" applyAlignment="1">
      <alignment horizontal="center"/>
    </xf>
    <xf numFmtId="0" fontId="3" fillId="0" borderId="7" xfId="0" applyFont="1" applyFill="1" applyBorder="1" applyAlignment="1" applyProtection="1">
      <alignment horizontal="left" vertical="center" wrapText="1"/>
    </xf>
    <xf numFmtId="176" fontId="5" fillId="0" borderId="7" xfId="51" applyFont="1">
      <alignment horizontal="right" vertical="center"/>
    </xf>
    <xf numFmtId="0" fontId="3" fillId="0" borderId="7" xfId="0" applyFont="1" applyFill="1" applyBorder="1" applyAlignment="1" applyProtection="1">
      <alignment horizontal="left" vertical="center" wrapText="1" indent="1"/>
    </xf>
    <xf numFmtId="49" fontId="5" fillId="0" borderId="18" xfId="50" applyNumberFormat="1" applyFont="1" applyBorder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 indent="2"/>
    </xf>
    <xf numFmtId="0" fontId="3" fillId="0" borderId="19" xfId="0" applyFont="1" applyBorder="1" applyAlignment="1">
      <alignment horizontal="left" vertical="center"/>
    </xf>
    <xf numFmtId="0" fontId="1" fillId="0" borderId="19" xfId="0" applyFont="1" applyBorder="1" applyAlignment="1" applyProtection="1">
      <alignment horizontal="center" vertical="center" wrapText="1"/>
      <protection locked="0"/>
    </xf>
    <xf numFmtId="176" fontId="5" fillId="0" borderId="19" xfId="51" applyNumberFormat="1" applyFont="1" applyBorder="1">
      <alignment horizontal="right" vertical="center"/>
    </xf>
    <xf numFmtId="0" fontId="16" fillId="0" borderId="7" xfId="0" applyFont="1" applyBorder="1" applyAlignment="1">
      <alignment horizontal="center" vertical="center" wrapText="1"/>
    </xf>
    <xf numFmtId="176" fontId="5" fillId="0" borderId="18" xfId="51" applyNumberFormat="1" applyFont="1" applyBorder="1">
      <alignment horizontal="right" vertical="center"/>
    </xf>
    <xf numFmtId="176" fontId="5" fillId="0" borderId="20" xfId="51" applyNumberFormat="1" applyFont="1" applyBorder="1">
      <alignment horizontal="right" vertical="center"/>
    </xf>
    <xf numFmtId="176" fontId="5" fillId="0" borderId="21" xfId="51" applyNumberFormat="1" applyFont="1" applyBorder="1">
      <alignment horizontal="right" vertical="center"/>
    </xf>
    <xf numFmtId="0" fontId="1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vertical="center"/>
    </xf>
    <xf numFmtId="4" fontId="22" fillId="0" borderId="7" xfId="0" applyNumberFormat="1" applyFont="1" applyBorder="1" applyAlignment="1" applyProtection="1">
      <alignment horizontal="right" vertical="center"/>
      <protection locked="0"/>
    </xf>
    <xf numFmtId="49" fontId="22" fillId="0" borderId="7" xfId="50" applyNumberFormat="1" applyFont="1" applyBorder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57" applyFont="1" applyFill="1" applyBorder="1" applyAlignment="1" applyProtection="1">
      <alignment horizontal="left" vertical="center"/>
      <protection locked="0"/>
    </xf>
    <xf numFmtId="4" fontId="22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2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top"/>
    </xf>
    <xf numFmtId="176" fontId="24" fillId="0" borderId="7" xfId="51" applyFont="1">
      <alignment horizontal="right" vertical="center"/>
    </xf>
    <xf numFmtId="0" fontId="3" fillId="0" borderId="7" xfId="57" applyFont="1" applyFill="1" applyBorder="1" applyAlignment="1" applyProtection="1">
      <alignment horizontal="left" vertical="center"/>
    </xf>
    <xf numFmtId="4" fontId="19" fillId="0" borderId="7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176" fontId="22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/>
      <protection locked="0"/>
    </xf>
    <xf numFmtId="4" fontId="19" fillId="0" borderId="7" xfId="0" applyNumberFormat="1" applyFont="1" applyBorder="1" applyAlignment="1" applyProtection="1">
      <alignment horizontal="right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abSelected="1" workbookViewId="0">
      <pane ySplit="1" topLeftCell="A2" activePane="bottomLeft" state="frozen"/>
      <selection/>
      <selection pane="bottomLeft" activeCell="F11" sqref="F11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customHeight="1" spans="1:4">
      <c r="A1" s="1"/>
      <c r="B1" s="1"/>
      <c r="C1" s="1"/>
      <c r="D1" s="1"/>
    </row>
    <row r="2" ht="12" customHeight="1" spans="4:4">
      <c r="D2" s="97" t="s">
        <v>0</v>
      </c>
    </row>
    <row r="3" ht="36" customHeight="1" spans="1:4">
      <c r="A3" s="44" t="s">
        <v>1</v>
      </c>
      <c r="B3" s="184"/>
      <c r="C3" s="184"/>
      <c r="D3" s="184"/>
    </row>
    <row r="4" ht="21" customHeight="1" spans="1:4">
      <c r="A4" s="90" t="s">
        <v>2</v>
      </c>
      <c r="B4" s="148"/>
      <c r="C4" s="148"/>
      <c r="D4" s="96" t="s">
        <v>3</v>
      </c>
    </row>
    <row r="5" ht="19.5" customHeight="1" spans="1:4">
      <c r="A5" s="11" t="s">
        <v>4</v>
      </c>
      <c r="B5" s="13"/>
      <c r="C5" s="11" t="s">
        <v>5</v>
      </c>
      <c r="D5" s="13"/>
    </row>
    <row r="6" ht="19.5" customHeight="1" spans="1:4">
      <c r="A6" s="16" t="s">
        <v>6</v>
      </c>
      <c r="B6" s="16" t="s">
        <v>7</v>
      </c>
      <c r="C6" s="16" t="s">
        <v>8</v>
      </c>
      <c r="D6" s="16" t="s">
        <v>7</v>
      </c>
    </row>
    <row r="7" ht="19.5" customHeight="1" spans="1:4">
      <c r="A7" s="19"/>
      <c r="B7" s="19"/>
      <c r="C7" s="19"/>
      <c r="D7" s="19"/>
    </row>
    <row r="8" ht="25.4" customHeight="1" spans="1:4">
      <c r="A8" s="159" t="s">
        <v>9</v>
      </c>
      <c r="B8" s="185">
        <v>14965603.6</v>
      </c>
      <c r="C8" s="186" t="s">
        <v>10</v>
      </c>
      <c r="D8" s="137"/>
    </row>
    <row r="9" ht="25.4" customHeight="1" spans="1:4">
      <c r="A9" s="159" t="s">
        <v>11</v>
      </c>
      <c r="B9" s="137"/>
      <c r="C9" s="186" t="s">
        <v>12</v>
      </c>
      <c r="D9" s="137"/>
    </row>
    <row r="10" ht="25.4" customHeight="1" spans="1:4">
      <c r="A10" s="159" t="s">
        <v>13</v>
      </c>
      <c r="B10" s="137"/>
      <c r="C10" s="186" t="s">
        <v>14</v>
      </c>
      <c r="D10" s="137"/>
    </row>
    <row r="11" ht="25.4" customHeight="1" spans="1:4">
      <c r="A11" s="159" t="s">
        <v>15</v>
      </c>
      <c r="B11" s="89"/>
      <c r="C11" s="186" t="s">
        <v>16</v>
      </c>
      <c r="D11" s="137"/>
    </row>
    <row r="12" ht="25.4" customHeight="1" spans="1:4">
      <c r="A12" s="159" t="s">
        <v>17</v>
      </c>
      <c r="B12" s="137"/>
      <c r="C12" s="186" t="s">
        <v>18</v>
      </c>
      <c r="D12" s="187">
        <v>11543748</v>
      </c>
    </row>
    <row r="13" ht="25.4" customHeight="1" spans="1:4">
      <c r="A13" s="159" t="s">
        <v>19</v>
      </c>
      <c r="B13" s="89"/>
      <c r="C13" s="186" t="s">
        <v>20</v>
      </c>
      <c r="D13" s="137"/>
    </row>
    <row r="14" ht="25.4" customHeight="1" spans="1:4">
      <c r="A14" s="159" t="s">
        <v>21</v>
      </c>
      <c r="B14" s="89"/>
      <c r="C14" s="186" t="s">
        <v>22</v>
      </c>
      <c r="D14" s="137"/>
    </row>
    <row r="15" ht="25.4" customHeight="1" spans="1:4">
      <c r="A15" s="159" t="s">
        <v>23</v>
      </c>
      <c r="B15" s="89"/>
      <c r="C15" s="186" t="s">
        <v>24</v>
      </c>
      <c r="D15" s="187">
        <v>2144238.9</v>
      </c>
    </row>
    <row r="16" ht="25.4" customHeight="1" spans="1:4">
      <c r="A16" s="188" t="s">
        <v>25</v>
      </c>
      <c r="B16" s="89"/>
      <c r="C16" s="186" t="s">
        <v>26</v>
      </c>
      <c r="D16" s="187">
        <v>20944.54</v>
      </c>
    </row>
    <row r="17" ht="25.4" customHeight="1" spans="1:4">
      <c r="A17" s="188" t="s">
        <v>27</v>
      </c>
      <c r="B17" s="137"/>
      <c r="C17" s="186" t="s">
        <v>28</v>
      </c>
      <c r="D17" s="137"/>
    </row>
    <row r="18" ht="25.4" customHeight="1" spans="1:4">
      <c r="A18" s="189"/>
      <c r="B18" s="155"/>
      <c r="C18" s="186" t="s">
        <v>29</v>
      </c>
      <c r="D18" s="155"/>
    </row>
    <row r="19" ht="25.4" customHeight="1" spans="1:4">
      <c r="A19" s="189"/>
      <c r="B19" s="155"/>
      <c r="C19" s="186" t="s">
        <v>30</v>
      </c>
      <c r="D19" s="155"/>
    </row>
    <row r="20" ht="25.4" customHeight="1" spans="1:4">
      <c r="A20" s="189"/>
      <c r="B20" s="155"/>
      <c r="C20" s="186" t="s">
        <v>31</v>
      </c>
      <c r="D20" s="155"/>
    </row>
    <row r="21" ht="25.4" customHeight="1" spans="1:4">
      <c r="A21" s="189"/>
      <c r="B21" s="155"/>
      <c r="C21" s="186" t="s">
        <v>32</v>
      </c>
      <c r="D21" s="155"/>
    </row>
    <row r="22" ht="25.4" customHeight="1" spans="1:4">
      <c r="A22" s="189"/>
      <c r="B22" s="155"/>
      <c r="C22" s="186" t="s">
        <v>33</v>
      </c>
      <c r="D22" s="155"/>
    </row>
    <row r="23" ht="25.4" customHeight="1" spans="1:4">
      <c r="A23" s="189"/>
      <c r="B23" s="155"/>
      <c r="C23" s="186" t="s">
        <v>34</v>
      </c>
      <c r="D23" s="155"/>
    </row>
    <row r="24" ht="25.4" customHeight="1" spans="1:4">
      <c r="A24" s="189"/>
      <c r="B24" s="155"/>
      <c r="C24" s="186" t="s">
        <v>35</v>
      </c>
      <c r="D24" s="155"/>
    </row>
    <row r="25" ht="25.4" customHeight="1" spans="1:4">
      <c r="A25" s="189"/>
      <c r="B25" s="155"/>
      <c r="C25" s="186" t="s">
        <v>36</v>
      </c>
      <c r="D25" s="155"/>
    </row>
    <row r="26" ht="25.4" customHeight="1" spans="1:4">
      <c r="A26" s="189"/>
      <c r="B26" s="155"/>
      <c r="C26" s="186" t="s">
        <v>37</v>
      </c>
      <c r="D26" s="187">
        <v>1256672.16</v>
      </c>
    </row>
    <row r="27" ht="25.4" customHeight="1" spans="1:4">
      <c r="A27" s="189"/>
      <c r="B27" s="155"/>
      <c r="C27" s="186" t="s">
        <v>38</v>
      </c>
      <c r="D27" s="155"/>
    </row>
    <row r="28" ht="25.4" customHeight="1" spans="1:4">
      <c r="A28" s="189"/>
      <c r="B28" s="155"/>
      <c r="C28" s="186" t="s">
        <v>39</v>
      </c>
      <c r="D28" s="155"/>
    </row>
    <row r="29" ht="25.4" customHeight="1" spans="1:4">
      <c r="A29" s="189"/>
      <c r="B29" s="155"/>
      <c r="C29" s="186" t="s">
        <v>40</v>
      </c>
      <c r="D29" s="155"/>
    </row>
    <row r="30" ht="25.4" customHeight="1" spans="1:4">
      <c r="A30" s="189"/>
      <c r="B30" s="155"/>
      <c r="C30" s="186" t="s">
        <v>41</v>
      </c>
      <c r="D30" s="155"/>
    </row>
    <row r="31" ht="25.4" customHeight="1" spans="1:4">
      <c r="A31" s="189"/>
      <c r="B31" s="155"/>
      <c r="C31" s="160"/>
      <c r="D31" s="155"/>
    </row>
    <row r="32" ht="25.4" customHeight="1" spans="1:4">
      <c r="A32" s="189"/>
      <c r="B32" s="155"/>
      <c r="C32" s="160"/>
      <c r="D32" s="155"/>
    </row>
    <row r="33" ht="25.4" customHeight="1" spans="1:4">
      <c r="A33" s="189"/>
      <c r="B33" s="155"/>
      <c r="C33" s="160"/>
      <c r="D33" s="155"/>
    </row>
    <row r="34" ht="25.4" customHeight="1" spans="1:4">
      <c r="A34" s="189" t="s">
        <v>42</v>
      </c>
      <c r="B34" s="155"/>
      <c r="C34" s="160" t="s">
        <v>43</v>
      </c>
      <c r="D34" s="155"/>
    </row>
    <row r="35" ht="25.4" customHeight="1" spans="1:4">
      <c r="A35" s="190" t="s">
        <v>44</v>
      </c>
      <c r="B35" s="155"/>
      <c r="C35" s="191" t="s">
        <v>45</v>
      </c>
      <c r="D35" s="192"/>
    </row>
    <row r="36" ht="25.4" customHeight="1" spans="1:4">
      <c r="A36" s="193" t="s">
        <v>46</v>
      </c>
      <c r="B36" s="137"/>
      <c r="C36" s="157" t="s">
        <v>46</v>
      </c>
      <c r="D36" s="89"/>
    </row>
    <row r="37" ht="25.4" customHeight="1" spans="1:4">
      <c r="A37" s="193" t="s">
        <v>47</v>
      </c>
      <c r="B37" s="137"/>
      <c r="C37" s="157" t="s">
        <v>48</v>
      </c>
      <c r="D37" s="89"/>
    </row>
    <row r="38" ht="25.4" customHeight="1" spans="1:4">
      <c r="A38" s="194" t="s">
        <v>49</v>
      </c>
      <c r="B38" s="185">
        <v>14965603.6</v>
      </c>
      <c r="C38" s="160" t="s">
        <v>50</v>
      </c>
      <c r="D38" s="195">
        <v>14965603.6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8" defaultRowHeight="14.25" customHeight="1"/>
  <cols>
    <col min="1" max="1" width="21.1416666666667" customWidth="1"/>
    <col min="2" max="2" width="35.275" customWidth="1"/>
    <col min="3" max="19" width="16.17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2" customHeight="1" spans="1:18">
      <c r="A2" s="30"/>
      <c r="J2" s="174"/>
      <c r="R2" s="3" t="s">
        <v>51</v>
      </c>
    </row>
    <row r="3" ht="36" customHeight="1" spans="1:19">
      <c r="A3" s="162" t="s">
        <v>52</v>
      </c>
      <c r="B3" s="27"/>
      <c r="C3" s="27"/>
      <c r="D3" s="27"/>
      <c r="E3" s="27"/>
      <c r="F3" s="27"/>
      <c r="G3" s="27"/>
      <c r="H3" s="27"/>
      <c r="I3" s="27"/>
      <c r="J3" s="45"/>
      <c r="K3" s="27"/>
      <c r="L3" s="27"/>
      <c r="M3" s="27"/>
      <c r="N3" s="27"/>
      <c r="O3" s="27"/>
      <c r="P3" s="27"/>
      <c r="Q3" s="27"/>
      <c r="R3" s="27"/>
      <c r="S3" s="27"/>
    </row>
    <row r="4" ht="20.25" customHeight="1" spans="1:19">
      <c r="A4" s="90" t="s">
        <v>2</v>
      </c>
      <c r="B4" s="7"/>
      <c r="C4" s="7"/>
      <c r="D4" s="7"/>
      <c r="E4" s="7"/>
      <c r="F4" s="7"/>
      <c r="G4" s="7"/>
      <c r="H4" s="7"/>
      <c r="I4" s="7"/>
      <c r="J4" s="175"/>
      <c r="K4" s="7"/>
      <c r="L4" s="7"/>
      <c r="M4" s="7"/>
      <c r="N4" s="8"/>
      <c r="O4" s="8"/>
      <c r="P4" s="8"/>
      <c r="Q4" s="8"/>
      <c r="R4" s="8" t="s">
        <v>3</v>
      </c>
      <c r="S4" s="8" t="s">
        <v>3</v>
      </c>
    </row>
    <row r="5" ht="18.75" customHeight="1" spans="1:19">
      <c r="A5" s="163" t="s">
        <v>53</v>
      </c>
      <c r="B5" s="164" t="s">
        <v>54</v>
      </c>
      <c r="C5" s="164" t="s">
        <v>55</v>
      </c>
      <c r="D5" s="165" t="s">
        <v>56</v>
      </c>
      <c r="E5" s="166"/>
      <c r="F5" s="166"/>
      <c r="G5" s="166"/>
      <c r="H5" s="166"/>
      <c r="I5" s="166"/>
      <c r="J5" s="176"/>
      <c r="K5" s="166"/>
      <c r="L5" s="166"/>
      <c r="M5" s="166"/>
      <c r="N5" s="177"/>
      <c r="O5" s="177" t="s">
        <v>44</v>
      </c>
      <c r="P5" s="177"/>
      <c r="Q5" s="177"/>
      <c r="R5" s="177"/>
      <c r="S5" s="177"/>
    </row>
    <row r="6" ht="18" customHeight="1" spans="1:19">
      <c r="A6" s="167"/>
      <c r="B6" s="168"/>
      <c r="C6" s="168"/>
      <c r="D6" s="168" t="s">
        <v>57</v>
      </c>
      <c r="E6" s="168" t="s">
        <v>58</v>
      </c>
      <c r="F6" s="168" t="s">
        <v>59</v>
      </c>
      <c r="G6" s="168" t="s">
        <v>60</v>
      </c>
      <c r="H6" s="168" t="s">
        <v>61</v>
      </c>
      <c r="I6" s="178" t="s">
        <v>62</v>
      </c>
      <c r="J6" s="179"/>
      <c r="K6" s="178" t="s">
        <v>63</v>
      </c>
      <c r="L6" s="178" t="s">
        <v>64</v>
      </c>
      <c r="M6" s="178" t="s">
        <v>65</v>
      </c>
      <c r="N6" s="180" t="s">
        <v>66</v>
      </c>
      <c r="O6" s="181" t="s">
        <v>57</v>
      </c>
      <c r="P6" s="181" t="s">
        <v>58</v>
      </c>
      <c r="Q6" s="181" t="s">
        <v>59</v>
      </c>
      <c r="R6" s="181" t="s">
        <v>60</v>
      </c>
      <c r="S6" s="181" t="s">
        <v>67</v>
      </c>
    </row>
    <row r="7" ht="29.25" customHeight="1" spans="1:19">
      <c r="A7" s="169"/>
      <c r="B7" s="170"/>
      <c r="C7" s="170"/>
      <c r="D7" s="170"/>
      <c r="E7" s="170"/>
      <c r="F7" s="170"/>
      <c r="G7" s="170"/>
      <c r="H7" s="170"/>
      <c r="I7" s="182" t="s">
        <v>57</v>
      </c>
      <c r="J7" s="182" t="s">
        <v>68</v>
      </c>
      <c r="K7" s="182" t="s">
        <v>63</v>
      </c>
      <c r="L7" s="182" t="s">
        <v>64</v>
      </c>
      <c r="M7" s="182" t="s">
        <v>65</v>
      </c>
      <c r="N7" s="182" t="s">
        <v>66</v>
      </c>
      <c r="O7" s="182"/>
      <c r="P7" s="182"/>
      <c r="Q7" s="182"/>
      <c r="R7" s="182"/>
      <c r="S7" s="182"/>
    </row>
    <row r="8" ht="16.5" customHeight="1" spans="1:19">
      <c r="A8" s="145">
        <v>1</v>
      </c>
      <c r="B8" s="20">
        <v>2</v>
      </c>
      <c r="C8" s="20">
        <v>3</v>
      </c>
      <c r="D8" s="20">
        <v>4</v>
      </c>
      <c r="E8" s="145">
        <v>5</v>
      </c>
      <c r="F8" s="20">
        <v>6</v>
      </c>
      <c r="G8" s="20">
        <v>7</v>
      </c>
      <c r="H8" s="145">
        <v>8</v>
      </c>
      <c r="I8" s="20">
        <v>9</v>
      </c>
      <c r="J8" s="34">
        <v>10</v>
      </c>
      <c r="K8" s="34">
        <v>11</v>
      </c>
      <c r="L8" s="183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</row>
    <row r="9" ht="31.4" customHeight="1" spans="1:19">
      <c r="A9" s="29"/>
      <c r="B9" s="171" t="s">
        <v>69</v>
      </c>
      <c r="C9" s="23">
        <v>14965603.6</v>
      </c>
      <c r="D9" s="137">
        <v>14965603.6</v>
      </c>
      <c r="E9" s="89">
        <v>14965603.6</v>
      </c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</row>
    <row r="10" ht="16.5" customHeight="1" spans="1:19">
      <c r="A10" s="172" t="s">
        <v>55</v>
      </c>
      <c r="B10" s="173" t="s">
        <v>69</v>
      </c>
      <c r="C10" s="137">
        <v>14965603.6</v>
      </c>
      <c r="D10" s="137">
        <v>14965603.6</v>
      </c>
      <c r="E10" s="89">
        <v>14965603.6</v>
      </c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workbookViewId="0">
      <pane ySplit="1" topLeftCell="A8" activePane="bottomLeft" state="frozen"/>
      <selection/>
      <selection pane="bottomLeft" activeCell="A4" sqref="A4:L4"/>
    </sheetView>
  </sheetViews>
  <sheetFormatPr defaultColWidth="9.14166666666667" defaultRowHeight="14.25" customHeight="1"/>
  <cols>
    <col min="1" max="1" width="14.275" customWidth="1"/>
    <col min="2" max="2" width="32.575" customWidth="1"/>
    <col min="3" max="6" width="18.85" customWidth="1"/>
    <col min="7" max="7" width="21.275" customWidth="1"/>
    <col min="8" max="9" width="18.85" customWidth="1"/>
    <col min="10" max="10" width="17.85" customWidth="1"/>
    <col min="11" max="15" width="18.8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54" t="s">
        <v>70</v>
      </c>
    </row>
    <row r="3" ht="28.5" customHeight="1" spans="1:15">
      <c r="A3" s="27" t="s">
        <v>71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ht="15" customHeight="1" spans="1:15">
      <c r="A4" s="98" t="s">
        <v>2</v>
      </c>
      <c r="B4" s="99"/>
      <c r="C4" s="57"/>
      <c r="D4" s="57"/>
      <c r="E4" s="57"/>
      <c r="F4" s="57"/>
      <c r="G4" s="7"/>
      <c r="H4" s="57"/>
      <c r="I4" s="57"/>
      <c r="J4" s="7"/>
      <c r="K4" s="57"/>
      <c r="L4" s="57"/>
      <c r="M4" s="7"/>
      <c r="N4" s="7"/>
      <c r="O4" s="100" t="s">
        <v>3</v>
      </c>
    </row>
    <row r="5" ht="18.75" customHeight="1" spans="1:15">
      <c r="A5" s="10" t="s">
        <v>72</v>
      </c>
      <c r="B5" s="10" t="s">
        <v>73</v>
      </c>
      <c r="C5" s="16" t="s">
        <v>55</v>
      </c>
      <c r="D5" s="61" t="s">
        <v>58</v>
      </c>
      <c r="E5" s="61"/>
      <c r="F5" s="61"/>
      <c r="G5" s="161" t="s">
        <v>59</v>
      </c>
      <c r="H5" s="10" t="s">
        <v>60</v>
      </c>
      <c r="I5" s="10" t="s">
        <v>74</v>
      </c>
      <c r="J5" s="11" t="s">
        <v>75</v>
      </c>
      <c r="K5" s="67" t="s">
        <v>76</v>
      </c>
      <c r="L5" s="67" t="s">
        <v>77</v>
      </c>
      <c r="M5" s="67" t="s">
        <v>78</v>
      </c>
      <c r="N5" s="67" t="s">
        <v>79</v>
      </c>
      <c r="O5" s="84" t="s">
        <v>80</v>
      </c>
    </row>
    <row r="6" ht="30" customHeight="1" spans="1:15">
      <c r="A6" s="19"/>
      <c r="B6" s="19"/>
      <c r="C6" s="19"/>
      <c r="D6" s="61" t="s">
        <v>57</v>
      </c>
      <c r="E6" s="61" t="s">
        <v>81</v>
      </c>
      <c r="F6" s="61" t="s">
        <v>82</v>
      </c>
      <c r="G6" s="19"/>
      <c r="H6" s="19"/>
      <c r="I6" s="19"/>
      <c r="J6" s="61" t="s">
        <v>57</v>
      </c>
      <c r="K6" s="88" t="s">
        <v>76</v>
      </c>
      <c r="L6" s="88" t="s">
        <v>77</v>
      </c>
      <c r="M6" s="88" t="s">
        <v>78</v>
      </c>
      <c r="N6" s="88" t="s">
        <v>79</v>
      </c>
      <c r="O6" s="88" t="s">
        <v>80</v>
      </c>
    </row>
    <row r="7" ht="16.5" customHeight="1" spans="1:15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  <c r="H7" s="47">
        <v>8</v>
      </c>
      <c r="I7" s="47">
        <v>9</v>
      </c>
      <c r="J7" s="47">
        <v>10</v>
      </c>
      <c r="K7" s="47">
        <v>11</v>
      </c>
      <c r="L7" s="47">
        <v>12</v>
      </c>
      <c r="M7" s="47">
        <v>13</v>
      </c>
      <c r="N7" s="47">
        <v>14</v>
      </c>
      <c r="O7" s="61">
        <v>15</v>
      </c>
    </row>
    <row r="8" ht="20.25" customHeight="1" spans="1:15">
      <c r="A8" s="121" t="s">
        <v>83</v>
      </c>
      <c r="B8" s="121" t="s">
        <v>84</v>
      </c>
      <c r="C8" s="122">
        <v>11543748</v>
      </c>
      <c r="D8" s="122">
        <v>11543748</v>
      </c>
      <c r="E8" s="122">
        <v>11543748</v>
      </c>
      <c r="F8" s="137"/>
      <c r="G8" s="89"/>
      <c r="H8" s="137"/>
      <c r="I8" s="137"/>
      <c r="J8" s="137"/>
      <c r="K8" s="137"/>
      <c r="L8" s="137"/>
      <c r="M8" s="89"/>
      <c r="N8" s="137"/>
      <c r="O8" s="137"/>
    </row>
    <row r="9" ht="17.25" customHeight="1" spans="1:15">
      <c r="A9" s="123" t="s">
        <v>85</v>
      </c>
      <c r="B9" s="123" t="s">
        <v>86</v>
      </c>
      <c r="C9" s="122">
        <v>11543748</v>
      </c>
      <c r="D9" s="122">
        <v>11543748</v>
      </c>
      <c r="E9" s="122">
        <v>11543748</v>
      </c>
      <c r="F9" s="137"/>
      <c r="G9" s="89"/>
      <c r="H9" s="137"/>
      <c r="I9" s="137"/>
      <c r="J9" s="137"/>
      <c r="K9" s="137"/>
      <c r="L9" s="137"/>
      <c r="M9" s="89"/>
      <c r="N9" s="137"/>
      <c r="O9" s="137"/>
    </row>
    <row r="10" ht="17.25" customHeight="1" spans="1:15">
      <c r="A10" s="125" t="s">
        <v>87</v>
      </c>
      <c r="B10" s="125" t="s">
        <v>88</v>
      </c>
      <c r="C10" s="122">
        <v>11543748</v>
      </c>
      <c r="D10" s="122">
        <v>11543748</v>
      </c>
      <c r="E10" s="122">
        <v>11543748</v>
      </c>
      <c r="F10" s="137"/>
      <c r="G10" s="89"/>
      <c r="H10" s="137"/>
      <c r="I10" s="137"/>
      <c r="J10" s="137"/>
      <c r="K10" s="137"/>
      <c r="L10" s="137"/>
      <c r="M10" s="89"/>
      <c r="N10" s="137"/>
      <c r="O10" s="137"/>
    </row>
    <row r="11" ht="17.25" customHeight="1" spans="1:15">
      <c r="A11" s="121" t="s">
        <v>89</v>
      </c>
      <c r="B11" s="121" t="s">
        <v>90</v>
      </c>
      <c r="C11" s="122">
        <v>2144238.9</v>
      </c>
      <c r="D11" s="122">
        <v>2144238.9</v>
      </c>
      <c r="E11" s="122">
        <v>2144238.9</v>
      </c>
      <c r="F11" s="137"/>
      <c r="G11" s="89"/>
      <c r="H11" s="137"/>
      <c r="I11" s="137"/>
      <c r="J11" s="137"/>
      <c r="K11" s="137"/>
      <c r="L11" s="137"/>
      <c r="M11" s="89"/>
      <c r="N11" s="137"/>
      <c r="O11" s="137"/>
    </row>
    <row r="12" ht="17.25" customHeight="1" spans="1:15">
      <c r="A12" s="123" t="s">
        <v>91</v>
      </c>
      <c r="B12" s="123" t="s">
        <v>92</v>
      </c>
      <c r="C12" s="122">
        <v>2111430.9</v>
      </c>
      <c r="D12" s="122">
        <v>2111430.9</v>
      </c>
      <c r="E12" s="122">
        <v>2111430.9</v>
      </c>
      <c r="F12" s="137"/>
      <c r="G12" s="89"/>
      <c r="H12" s="137"/>
      <c r="I12" s="137"/>
      <c r="J12" s="137"/>
      <c r="K12" s="137"/>
      <c r="L12" s="137"/>
      <c r="M12" s="89"/>
      <c r="N12" s="137"/>
      <c r="O12" s="137"/>
    </row>
    <row r="13" ht="17.25" customHeight="1" spans="1:15">
      <c r="A13" s="125" t="s">
        <v>93</v>
      </c>
      <c r="B13" s="125" t="s">
        <v>94</v>
      </c>
      <c r="C13" s="122">
        <v>1675562.88</v>
      </c>
      <c r="D13" s="122">
        <v>1675562.88</v>
      </c>
      <c r="E13" s="122">
        <v>1675562.88</v>
      </c>
      <c r="F13" s="137"/>
      <c r="G13" s="89"/>
      <c r="H13" s="137"/>
      <c r="I13" s="137"/>
      <c r="J13" s="137"/>
      <c r="K13" s="137"/>
      <c r="L13" s="137"/>
      <c r="M13" s="89"/>
      <c r="N13" s="137"/>
      <c r="O13" s="137"/>
    </row>
    <row r="14" ht="17.25" customHeight="1" spans="1:15">
      <c r="A14" s="125" t="s">
        <v>95</v>
      </c>
      <c r="B14" s="125" t="s">
        <v>96</v>
      </c>
      <c r="C14" s="122">
        <v>435868.02</v>
      </c>
      <c r="D14" s="122">
        <v>435868.02</v>
      </c>
      <c r="E14" s="122">
        <v>435868.02</v>
      </c>
      <c r="F14" s="137"/>
      <c r="G14" s="89"/>
      <c r="H14" s="137"/>
      <c r="I14" s="137"/>
      <c r="J14" s="137"/>
      <c r="K14" s="137"/>
      <c r="L14" s="137"/>
      <c r="M14" s="89"/>
      <c r="N14" s="137"/>
      <c r="O14" s="137"/>
    </row>
    <row r="15" ht="17.25" customHeight="1" spans="1:15">
      <c r="A15" s="123" t="s">
        <v>97</v>
      </c>
      <c r="B15" s="123" t="s">
        <v>98</v>
      </c>
      <c r="C15" s="122">
        <v>32808</v>
      </c>
      <c r="D15" s="122">
        <v>32808</v>
      </c>
      <c r="E15" s="122">
        <v>32808</v>
      </c>
      <c r="F15" s="137"/>
      <c r="G15" s="89"/>
      <c r="H15" s="137"/>
      <c r="I15" s="137"/>
      <c r="J15" s="137"/>
      <c r="K15" s="137"/>
      <c r="L15" s="137"/>
      <c r="M15" s="89"/>
      <c r="N15" s="137"/>
      <c r="O15" s="137"/>
    </row>
    <row r="16" ht="17.25" customHeight="1" spans="1:15">
      <c r="A16" s="125" t="s">
        <v>99</v>
      </c>
      <c r="B16" s="125" t="s">
        <v>100</v>
      </c>
      <c r="C16" s="122">
        <v>32808</v>
      </c>
      <c r="D16" s="122">
        <v>32808</v>
      </c>
      <c r="E16" s="122">
        <v>32808</v>
      </c>
      <c r="F16" s="137"/>
      <c r="G16" s="89"/>
      <c r="H16" s="137"/>
      <c r="I16" s="137"/>
      <c r="J16" s="137"/>
      <c r="K16" s="137"/>
      <c r="L16" s="137"/>
      <c r="M16" s="89"/>
      <c r="N16" s="137"/>
      <c r="O16" s="137"/>
    </row>
    <row r="17" ht="17.25" customHeight="1" spans="1:15">
      <c r="A17" s="121" t="s">
        <v>101</v>
      </c>
      <c r="B17" s="121" t="s">
        <v>102</v>
      </c>
      <c r="C17" s="122">
        <v>20944.54</v>
      </c>
      <c r="D17" s="122">
        <v>20944.54</v>
      </c>
      <c r="E17" s="122">
        <v>20944.54</v>
      </c>
      <c r="F17" s="137"/>
      <c r="G17" s="89"/>
      <c r="H17" s="137"/>
      <c r="I17" s="137"/>
      <c r="J17" s="137"/>
      <c r="K17" s="137"/>
      <c r="L17" s="137"/>
      <c r="M17" s="89"/>
      <c r="N17" s="137"/>
      <c r="O17" s="137"/>
    </row>
    <row r="18" ht="17.25" customHeight="1" spans="1:15">
      <c r="A18" s="123" t="s">
        <v>103</v>
      </c>
      <c r="B18" s="123" t="s">
        <v>104</v>
      </c>
      <c r="C18" s="122">
        <v>20944.54</v>
      </c>
      <c r="D18" s="122">
        <v>20944.54</v>
      </c>
      <c r="E18" s="122">
        <v>20944.54</v>
      </c>
      <c r="F18" s="137"/>
      <c r="G18" s="89"/>
      <c r="H18" s="137"/>
      <c r="I18" s="137"/>
      <c r="J18" s="137"/>
      <c r="K18" s="137"/>
      <c r="L18" s="137"/>
      <c r="M18" s="89"/>
      <c r="N18" s="137"/>
      <c r="O18" s="137"/>
    </row>
    <row r="19" ht="17.25" customHeight="1" spans="1:15">
      <c r="A19" s="125" t="s">
        <v>105</v>
      </c>
      <c r="B19" s="125" t="s">
        <v>106</v>
      </c>
      <c r="C19" s="122">
        <v>20944.54</v>
      </c>
      <c r="D19" s="122">
        <v>20944.54</v>
      </c>
      <c r="E19" s="122">
        <v>20944.54</v>
      </c>
      <c r="F19" s="137"/>
      <c r="G19" s="89"/>
      <c r="H19" s="137"/>
      <c r="I19" s="137"/>
      <c r="J19" s="137"/>
      <c r="K19" s="137"/>
      <c r="L19" s="137"/>
      <c r="M19" s="89"/>
      <c r="N19" s="137"/>
      <c r="O19" s="137"/>
    </row>
    <row r="20" ht="17.25" customHeight="1" spans="1:15">
      <c r="A20" s="121" t="s">
        <v>107</v>
      </c>
      <c r="B20" s="121" t="s">
        <v>108</v>
      </c>
      <c r="C20" s="122">
        <v>1256672.16</v>
      </c>
      <c r="D20" s="122">
        <v>1256672.16</v>
      </c>
      <c r="E20" s="122">
        <v>1256672.16</v>
      </c>
      <c r="F20" s="137"/>
      <c r="G20" s="89"/>
      <c r="H20" s="137"/>
      <c r="I20" s="137"/>
      <c r="J20" s="137"/>
      <c r="K20" s="137"/>
      <c r="L20" s="137"/>
      <c r="M20" s="89"/>
      <c r="N20" s="137"/>
      <c r="O20" s="137"/>
    </row>
    <row r="21" ht="17.25" customHeight="1" spans="1:15">
      <c r="A21" s="123" t="s">
        <v>109</v>
      </c>
      <c r="B21" s="123" t="s">
        <v>110</v>
      </c>
      <c r="C21" s="122">
        <v>1256672.16</v>
      </c>
      <c r="D21" s="122">
        <v>1256672.16</v>
      </c>
      <c r="E21" s="122">
        <v>1256672.16</v>
      </c>
      <c r="F21" s="137"/>
      <c r="G21" s="89"/>
      <c r="H21" s="137"/>
      <c r="I21" s="137"/>
      <c r="J21" s="137"/>
      <c r="K21" s="137"/>
      <c r="L21" s="137"/>
      <c r="M21" s="89"/>
      <c r="N21" s="137"/>
      <c r="O21" s="137"/>
    </row>
    <row r="22" ht="17.25" customHeight="1" spans="1:15">
      <c r="A22" s="125" t="s">
        <v>111</v>
      </c>
      <c r="B22" s="125" t="s">
        <v>112</v>
      </c>
      <c r="C22" s="122">
        <v>1256672.16</v>
      </c>
      <c r="D22" s="122">
        <v>1256672.16</v>
      </c>
      <c r="E22" s="122">
        <v>1256672.16</v>
      </c>
      <c r="F22" s="137"/>
      <c r="G22" s="89"/>
      <c r="H22" s="137"/>
      <c r="I22" s="137"/>
      <c r="J22" s="137"/>
      <c r="K22" s="137"/>
      <c r="L22" s="137"/>
      <c r="M22" s="89"/>
      <c r="N22" s="137"/>
      <c r="O22" s="137"/>
    </row>
    <row r="23" ht="17.25" customHeight="1" spans="1:15">
      <c r="A23" s="101" t="s">
        <v>113</v>
      </c>
      <c r="B23" s="102" t="s">
        <v>113</v>
      </c>
      <c r="C23" s="137">
        <v>14965603.6</v>
      </c>
      <c r="D23" s="137">
        <v>14965603.6</v>
      </c>
      <c r="E23" s="137">
        <v>14965603.6</v>
      </c>
      <c r="F23" s="137"/>
      <c r="G23" s="89"/>
      <c r="H23" s="137"/>
      <c r="I23" s="137"/>
      <c r="J23" s="137"/>
      <c r="K23" s="137"/>
      <c r="L23" s="137"/>
      <c r="M23" s="89"/>
      <c r="N23" s="137"/>
      <c r="O23" s="137"/>
    </row>
  </sheetData>
  <mergeCells count="11">
    <mergeCell ref="A3:O3"/>
    <mergeCell ref="A4:L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3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4.25" customHeight="1" outlineLevelCol="3"/>
  <cols>
    <col min="1" max="1" width="49.275" customWidth="1"/>
    <col min="2" max="2" width="43.3166666666667" customWidth="1"/>
    <col min="3" max="3" width="48.575" customWidth="1"/>
    <col min="4" max="4" width="41.175" customWidth="1"/>
  </cols>
  <sheetData>
    <row r="1" customHeight="1" spans="1:4">
      <c r="A1" s="1"/>
      <c r="B1" s="1"/>
      <c r="C1" s="1"/>
      <c r="D1" s="1"/>
    </row>
    <row r="2" customHeight="1" spans="4:4">
      <c r="D2" s="96" t="s">
        <v>114</v>
      </c>
    </row>
    <row r="3" ht="31.5" customHeight="1" spans="1:4">
      <c r="A3" s="44" t="s">
        <v>115</v>
      </c>
      <c r="B3" s="147"/>
      <c r="C3" s="147"/>
      <c r="D3" s="147"/>
    </row>
    <row r="4" ht="17.25" customHeight="1" spans="1:4">
      <c r="A4" s="5" t="s">
        <v>2</v>
      </c>
      <c r="B4" s="148"/>
      <c r="C4" s="148"/>
      <c r="D4" s="97" t="s">
        <v>3</v>
      </c>
    </row>
    <row r="5" ht="24.65" customHeight="1" spans="1:4">
      <c r="A5" s="11" t="s">
        <v>4</v>
      </c>
      <c r="B5" s="13"/>
      <c r="C5" s="11" t="s">
        <v>5</v>
      </c>
      <c r="D5" s="13"/>
    </row>
    <row r="6" ht="15.65" customHeight="1" spans="1:4">
      <c r="A6" s="16" t="s">
        <v>6</v>
      </c>
      <c r="B6" s="149" t="s">
        <v>7</v>
      </c>
      <c r="C6" s="16" t="s">
        <v>116</v>
      </c>
      <c r="D6" s="149" t="s">
        <v>7</v>
      </c>
    </row>
    <row r="7" ht="14.15" customHeight="1" spans="1:4">
      <c r="A7" s="19"/>
      <c r="B7" s="18"/>
      <c r="C7" s="19"/>
      <c r="D7" s="18"/>
    </row>
    <row r="8" ht="29.15" customHeight="1" spans="1:4">
      <c r="A8" s="150" t="s">
        <v>117</v>
      </c>
      <c r="B8" s="151"/>
      <c r="C8" s="152" t="s">
        <v>118</v>
      </c>
      <c r="D8" s="151"/>
    </row>
    <row r="9" ht="29.15" customHeight="1" spans="1:4">
      <c r="A9" s="153" t="s">
        <v>119</v>
      </c>
      <c r="B9" s="89">
        <v>14965603.6</v>
      </c>
      <c r="C9" s="154" t="s">
        <v>120</v>
      </c>
      <c r="D9" s="89"/>
    </row>
    <row r="10" ht="29.15" customHeight="1" spans="1:4">
      <c r="A10" s="153" t="s">
        <v>121</v>
      </c>
      <c r="B10" s="89"/>
      <c r="C10" s="154" t="s">
        <v>122</v>
      </c>
      <c r="D10" s="89"/>
    </row>
    <row r="11" ht="29.15" customHeight="1" spans="1:4">
      <c r="A11" s="153" t="s">
        <v>123</v>
      </c>
      <c r="B11" s="89"/>
      <c r="C11" s="154" t="s">
        <v>124</v>
      </c>
      <c r="D11" s="155"/>
    </row>
    <row r="12" ht="29.15" customHeight="1" spans="1:4">
      <c r="A12" s="156" t="s">
        <v>125</v>
      </c>
      <c r="B12" s="155"/>
      <c r="C12" s="154" t="s">
        <v>126</v>
      </c>
      <c r="D12" s="155"/>
    </row>
    <row r="13" ht="29.15" customHeight="1" spans="1:4">
      <c r="A13" s="153" t="s">
        <v>119</v>
      </c>
      <c r="B13" s="137"/>
      <c r="C13" s="154" t="s">
        <v>127</v>
      </c>
      <c r="D13" s="137">
        <v>11543748</v>
      </c>
    </row>
    <row r="14" ht="29.15" customHeight="1" spans="1:4">
      <c r="A14" s="157" t="s">
        <v>121</v>
      </c>
      <c r="B14" s="137"/>
      <c r="C14" s="154" t="s">
        <v>128</v>
      </c>
      <c r="D14" s="155"/>
    </row>
    <row r="15" ht="29.15" customHeight="1" spans="1:4">
      <c r="A15" s="157" t="s">
        <v>123</v>
      </c>
      <c r="B15" s="155"/>
      <c r="C15" s="154" t="s">
        <v>129</v>
      </c>
      <c r="D15" s="155"/>
    </row>
    <row r="16" ht="29.15" customHeight="1" spans="1:4">
      <c r="A16" s="158"/>
      <c r="B16" s="155"/>
      <c r="C16" s="154" t="s">
        <v>130</v>
      </c>
      <c r="D16" s="137">
        <v>2144238.9</v>
      </c>
    </row>
    <row r="17" ht="29.15" customHeight="1" spans="1:4">
      <c r="A17" s="158"/>
      <c r="B17" s="155"/>
      <c r="C17" s="154" t="s">
        <v>131</v>
      </c>
      <c r="D17" s="137">
        <v>20944.54</v>
      </c>
    </row>
    <row r="18" ht="29.15" customHeight="1" spans="1:4">
      <c r="A18" s="158"/>
      <c r="B18" s="155"/>
      <c r="C18" s="154" t="s">
        <v>132</v>
      </c>
      <c r="D18" s="155"/>
    </row>
    <row r="19" ht="29.15" customHeight="1" spans="1:4">
      <c r="A19" s="158"/>
      <c r="B19" s="155"/>
      <c r="C19" s="154" t="s">
        <v>133</v>
      </c>
      <c r="D19" s="155"/>
    </row>
    <row r="20" ht="29.15" customHeight="1" spans="1:4">
      <c r="A20" s="158"/>
      <c r="B20" s="155"/>
      <c r="C20" s="154" t="s">
        <v>134</v>
      </c>
      <c r="D20" s="155"/>
    </row>
    <row r="21" ht="29.15" customHeight="1" spans="1:4">
      <c r="A21" s="158"/>
      <c r="B21" s="155"/>
      <c r="C21" s="154" t="s">
        <v>135</v>
      </c>
      <c r="D21" s="155"/>
    </row>
    <row r="22" ht="29.15" customHeight="1" spans="1:4">
      <c r="A22" s="158"/>
      <c r="B22" s="155"/>
      <c r="C22" s="154" t="s">
        <v>136</v>
      </c>
      <c r="D22" s="155"/>
    </row>
    <row r="23" ht="29.15" customHeight="1" spans="1:4">
      <c r="A23" s="158"/>
      <c r="B23" s="155"/>
      <c r="C23" s="154" t="s">
        <v>137</v>
      </c>
      <c r="D23" s="155"/>
    </row>
    <row r="24" ht="29.15" customHeight="1" spans="1:4">
      <c r="A24" s="158"/>
      <c r="B24" s="155"/>
      <c r="C24" s="154" t="s">
        <v>138</v>
      </c>
      <c r="D24" s="155"/>
    </row>
    <row r="25" ht="29.15" customHeight="1" spans="1:4">
      <c r="A25" s="158"/>
      <c r="B25" s="155"/>
      <c r="C25" s="154" t="s">
        <v>139</v>
      </c>
      <c r="D25" s="155"/>
    </row>
    <row r="26" ht="29.15" customHeight="1" spans="1:4">
      <c r="A26" s="158"/>
      <c r="B26" s="155"/>
      <c r="C26" s="154" t="s">
        <v>140</v>
      </c>
      <c r="D26" s="155"/>
    </row>
    <row r="27" ht="29.15" customHeight="1" spans="1:4">
      <c r="A27" s="158"/>
      <c r="B27" s="155"/>
      <c r="C27" s="154" t="s">
        <v>141</v>
      </c>
      <c r="D27" s="137">
        <v>1256672.16</v>
      </c>
    </row>
    <row r="28" ht="29.15" customHeight="1" spans="1:4">
      <c r="A28" s="158"/>
      <c r="B28" s="155"/>
      <c r="C28" s="154" t="s">
        <v>142</v>
      </c>
      <c r="D28" s="155"/>
    </row>
    <row r="29" ht="29.15" customHeight="1" spans="1:4">
      <c r="A29" s="158"/>
      <c r="B29" s="155"/>
      <c r="C29" s="154" t="s">
        <v>143</v>
      </c>
      <c r="D29" s="155"/>
    </row>
    <row r="30" ht="29.15" customHeight="1" spans="1:4">
      <c r="A30" s="158"/>
      <c r="B30" s="155"/>
      <c r="C30" s="154" t="s">
        <v>144</v>
      </c>
      <c r="D30" s="155"/>
    </row>
    <row r="31" ht="29.15" customHeight="1" spans="1:4">
      <c r="A31" s="158"/>
      <c r="B31" s="155"/>
      <c r="C31" s="154" t="s">
        <v>145</v>
      </c>
      <c r="D31" s="155"/>
    </row>
    <row r="32" ht="29.15" customHeight="1" spans="1:4">
      <c r="A32" s="158"/>
      <c r="B32" s="155"/>
      <c r="C32" s="159" t="s">
        <v>146</v>
      </c>
      <c r="D32" s="155"/>
    </row>
    <row r="33" ht="29.15" customHeight="1" spans="1:4">
      <c r="A33" s="158" t="s">
        <v>147</v>
      </c>
      <c r="B33" s="137">
        <v>14965603.6</v>
      </c>
      <c r="C33" s="160" t="s">
        <v>50</v>
      </c>
      <c r="D33" s="137">
        <v>14965603.6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pane ySplit="1" topLeftCell="A12" activePane="bottomLeft" state="frozen"/>
      <selection/>
      <selection pane="bottomLeft" activeCell="A4" sqref="A4:E4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75" customWidth="1"/>
    <col min="4" max="6" width="25.025" customWidth="1"/>
    <col min="7" max="7" width="24.2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2" customHeight="1" spans="4:7">
      <c r="D2" s="119"/>
      <c r="F2" s="54"/>
      <c r="G2" s="54" t="s">
        <v>148</v>
      </c>
    </row>
    <row r="3" ht="39" customHeight="1" spans="1:7">
      <c r="A3" s="4" t="s">
        <v>149</v>
      </c>
      <c r="B3" s="4"/>
      <c r="C3" s="4"/>
      <c r="D3" s="4"/>
      <c r="E3" s="4"/>
      <c r="F3" s="4"/>
      <c r="G3" s="4"/>
    </row>
    <row r="4" ht="18" customHeight="1" spans="1:7">
      <c r="A4" s="5" t="s">
        <v>2</v>
      </c>
      <c r="F4" s="100"/>
      <c r="G4" s="100" t="s">
        <v>3</v>
      </c>
    </row>
    <row r="5" ht="20.25" customHeight="1" spans="1:7">
      <c r="A5" s="139" t="s">
        <v>150</v>
      </c>
      <c r="B5" s="140"/>
      <c r="C5" s="141" t="s">
        <v>55</v>
      </c>
      <c r="D5" s="12" t="s">
        <v>81</v>
      </c>
      <c r="E5" s="12"/>
      <c r="F5" s="13"/>
      <c r="G5" s="141" t="s">
        <v>82</v>
      </c>
    </row>
    <row r="6" ht="20.25" customHeight="1" spans="1:7">
      <c r="A6" s="142" t="s">
        <v>72</v>
      </c>
      <c r="B6" s="143" t="s">
        <v>73</v>
      </c>
      <c r="C6" s="91"/>
      <c r="D6" s="91" t="s">
        <v>57</v>
      </c>
      <c r="E6" s="91" t="s">
        <v>151</v>
      </c>
      <c r="F6" s="91" t="s">
        <v>152</v>
      </c>
      <c r="G6" s="91"/>
    </row>
    <row r="7" ht="13.5" customHeight="1" spans="1:7">
      <c r="A7" s="144" t="s">
        <v>153</v>
      </c>
      <c r="B7" s="144" t="s">
        <v>154</v>
      </c>
      <c r="C7" s="144" t="s">
        <v>155</v>
      </c>
      <c r="D7" s="61"/>
      <c r="E7" s="144" t="s">
        <v>156</v>
      </c>
      <c r="F7" s="144" t="s">
        <v>157</v>
      </c>
      <c r="G7" s="144" t="s">
        <v>158</v>
      </c>
    </row>
    <row r="8" ht="18" customHeight="1" spans="1:7">
      <c r="A8" s="121" t="s">
        <v>83</v>
      </c>
      <c r="B8" s="121" t="s">
        <v>84</v>
      </c>
      <c r="C8" s="122">
        <v>11543748</v>
      </c>
      <c r="D8" s="122">
        <v>11543748</v>
      </c>
      <c r="E8" s="122">
        <v>11497548</v>
      </c>
      <c r="F8" s="122">
        <v>46200</v>
      </c>
      <c r="G8" s="23"/>
    </row>
    <row r="9" ht="18" customHeight="1" spans="1:7">
      <c r="A9" s="123" t="s">
        <v>85</v>
      </c>
      <c r="B9" s="123" t="s">
        <v>86</v>
      </c>
      <c r="C9" s="122">
        <v>11543748</v>
      </c>
      <c r="D9" s="122">
        <v>11543748</v>
      </c>
      <c r="E9" s="122">
        <v>11497548</v>
      </c>
      <c r="F9" s="122">
        <v>46200</v>
      </c>
      <c r="G9" s="23"/>
    </row>
    <row r="10" ht="18" customHeight="1" spans="1:7">
      <c r="A10" s="125" t="s">
        <v>87</v>
      </c>
      <c r="B10" s="125" t="s">
        <v>88</v>
      </c>
      <c r="C10" s="122">
        <v>11543748</v>
      </c>
      <c r="D10" s="122">
        <v>11543748</v>
      </c>
      <c r="E10" s="122">
        <v>11497548</v>
      </c>
      <c r="F10" s="122">
        <v>46200</v>
      </c>
      <c r="G10" s="23"/>
    </row>
    <row r="11" ht="18" customHeight="1" spans="1:7">
      <c r="A11" s="121" t="s">
        <v>89</v>
      </c>
      <c r="B11" s="121" t="s">
        <v>90</v>
      </c>
      <c r="C11" s="122">
        <v>2144238.9</v>
      </c>
      <c r="D11" s="122">
        <v>2144238.9</v>
      </c>
      <c r="E11" s="122">
        <v>2111430.9</v>
      </c>
      <c r="F11" s="23"/>
      <c r="G11" s="23"/>
    </row>
    <row r="12" ht="18" customHeight="1" spans="1:7">
      <c r="A12" s="123" t="s">
        <v>91</v>
      </c>
      <c r="B12" s="123" t="s">
        <v>92</v>
      </c>
      <c r="C12" s="122">
        <v>2111430.9</v>
      </c>
      <c r="D12" s="122">
        <v>2111430.9</v>
      </c>
      <c r="E12" s="122">
        <v>2111430.9</v>
      </c>
      <c r="F12" s="23"/>
      <c r="G12" s="23"/>
    </row>
    <row r="13" ht="18" customHeight="1" spans="1:7">
      <c r="A13" s="125" t="s">
        <v>93</v>
      </c>
      <c r="B13" s="125" t="s">
        <v>94</v>
      </c>
      <c r="C13" s="122">
        <v>1675562.88</v>
      </c>
      <c r="D13" s="122">
        <v>1675562.88</v>
      </c>
      <c r="E13" s="122">
        <v>1675562.88</v>
      </c>
      <c r="F13" s="23"/>
      <c r="G13" s="23"/>
    </row>
    <row r="14" ht="18" customHeight="1" spans="1:7">
      <c r="A14" s="125" t="s">
        <v>95</v>
      </c>
      <c r="B14" s="125" t="s">
        <v>96</v>
      </c>
      <c r="C14" s="122">
        <v>435868.02</v>
      </c>
      <c r="D14" s="122">
        <v>435868.02</v>
      </c>
      <c r="E14" s="122">
        <v>435868.02</v>
      </c>
      <c r="F14" s="23"/>
      <c r="G14" s="23"/>
    </row>
    <row r="15" ht="18" customHeight="1" spans="1:7">
      <c r="A15" s="123" t="s">
        <v>97</v>
      </c>
      <c r="B15" s="123" t="s">
        <v>98</v>
      </c>
      <c r="C15" s="122">
        <v>32808</v>
      </c>
      <c r="D15" s="122">
        <v>32808</v>
      </c>
      <c r="E15" s="122">
        <v>32808</v>
      </c>
      <c r="F15" s="23"/>
      <c r="G15" s="23"/>
    </row>
    <row r="16" ht="18" customHeight="1" spans="1:7">
      <c r="A16" s="125" t="s">
        <v>99</v>
      </c>
      <c r="B16" s="125" t="s">
        <v>100</v>
      </c>
      <c r="C16" s="122">
        <v>32808</v>
      </c>
      <c r="D16" s="122">
        <v>32808</v>
      </c>
      <c r="E16" s="122">
        <v>32808</v>
      </c>
      <c r="F16" s="23"/>
      <c r="G16" s="23"/>
    </row>
    <row r="17" ht="18" customHeight="1" spans="1:7">
      <c r="A17" s="121" t="s">
        <v>101</v>
      </c>
      <c r="B17" s="121" t="s">
        <v>102</v>
      </c>
      <c r="C17" s="122">
        <v>20944.54</v>
      </c>
      <c r="D17" s="122">
        <v>20944.54</v>
      </c>
      <c r="E17" s="122">
        <v>20944.54</v>
      </c>
      <c r="F17" s="23"/>
      <c r="G17" s="23"/>
    </row>
    <row r="18" ht="18" customHeight="1" spans="1:7">
      <c r="A18" s="123" t="s">
        <v>103</v>
      </c>
      <c r="B18" s="123" t="s">
        <v>104</v>
      </c>
      <c r="C18" s="122">
        <v>20944.54</v>
      </c>
      <c r="D18" s="122">
        <v>20944.54</v>
      </c>
      <c r="E18" s="122">
        <v>20944.54</v>
      </c>
      <c r="F18" s="23"/>
      <c r="G18" s="23"/>
    </row>
    <row r="19" ht="18" customHeight="1" spans="1:7">
      <c r="A19" s="125" t="s">
        <v>105</v>
      </c>
      <c r="B19" s="125" t="s">
        <v>106</v>
      </c>
      <c r="C19" s="122">
        <v>20944.54</v>
      </c>
      <c r="D19" s="122">
        <v>20944.54</v>
      </c>
      <c r="E19" s="122">
        <v>20944.54</v>
      </c>
      <c r="F19" s="23"/>
      <c r="G19" s="23"/>
    </row>
    <row r="20" ht="18" customHeight="1" spans="1:7">
      <c r="A20" s="121" t="s">
        <v>107</v>
      </c>
      <c r="B20" s="121" t="s">
        <v>108</v>
      </c>
      <c r="C20" s="122">
        <v>1256672.16</v>
      </c>
      <c r="D20" s="122">
        <v>1256672.16</v>
      </c>
      <c r="E20" s="122">
        <v>1256672.16</v>
      </c>
      <c r="F20" s="23"/>
      <c r="G20" s="23"/>
    </row>
    <row r="21" ht="18" customHeight="1" spans="1:7">
      <c r="A21" s="123" t="s">
        <v>109</v>
      </c>
      <c r="B21" s="123" t="s">
        <v>110</v>
      </c>
      <c r="C21" s="122">
        <v>1256672.16</v>
      </c>
      <c r="D21" s="122">
        <v>1256672.16</v>
      </c>
      <c r="E21" s="122">
        <v>1256672.16</v>
      </c>
      <c r="F21" s="23"/>
      <c r="G21" s="23"/>
    </row>
    <row r="22" ht="18" customHeight="1" spans="1:7">
      <c r="A22" s="125" t="s">
        <v>111</v>
      </c>
      <c r="B22" s="125" t="s">
        <v>112</v>
      </c>
      <c r="C22" s="122">
        <v>1256672.16</v>
      </c>
      <c r="D22" s="122">
        <v>1256672.16</v>
      </c>
      <c r="E22" s="122">
        <v>1256672.16</v>
      </c>
      <c r="F22" s="23"/>
      <c r="G22" s="23"/>
    </row>
    <row r="23" ht="18" customHeight="1" spans="1:7">
      <c r="A23" s="145" t="s">
        <v>113</v>
      </c>
      <c r="B23" s="146" t="s">
        <v>113</v>
      </c>
      <c r="C23" s="23">
        <v>14965603.6</v>
      </c>
      <c r="D23" s="23">
        <v>14965603.6</v>
      </c>
      <c r="E23" s="23">
        <v>14919403.6</v>
      </c>
      <c r="F23" s="23">
        <v>46200</v>
      </c>
      <c r="G23" s="23"/>
    </row>
  </sheetData>
  <mergeCells count="7">
    <mergeCell ref="A3:G3"/>
    <mergeCell ref="A4:E4"/>
    <mergeCell ref="A5:B5"/>
    <mergeCell ref="D5:F5"/>
    <mergeCell ref="A23:B23"/>
    <mergeCell ref="C5:C6"/>
    <mergeCell ref="G5:G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4166666666667" defaultRowHeight="14.25" customHeight="1" outlineLevelCol="5"/>
  <cols>
    <col min="1" max="1" width="27.425" customWidth="1"/>
    <col min="2" max="6" width="31.175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33"/>
      <c r="B2" s="133"/>
      <c r="C2" s="59"/>
      <c r="F2" s="58" t="s">
        <v>159</v>
      </c>
    </row>
    <row r="3" ht="25.5" customHeight="1" spans="1:6">
      <c r="A3" s="134" t="s">
        <v>160</v>
      </c>
      <c r="B3" s="134"/>
      <c r="C3" s="134"/>
      <c r="D3" s="134"/>
      <c r="E3" s="134"/>
      <c r="F3" s="134"/>
    </row>
    <row r="4" ht="15.75" customHeight="1" spans="1:6">
      <c r="A4" s="5" t="s">
        <v>2</v>
      </c>
      <c r="B4" s="133"/>
      <c r="C4" s="59"/>
      <c r="F4" s="58" t="s">
        <v>161</v>
      </c>
    </row>
    <row r="5" ht="19.5" customHeight="1" spans="1:6">
      <c r="A5" s="10" t="s">
        <v>162</v>
      </c>
      <c r="B5" s="16" t="s">
        <v>163</v>
      </c>
      <c r="C5" s="11" t="s">
        <v>164</v>
      </c>
      <c r="D5" s="12"/>
      <c r="E5" s="13"/>
      <c r="F5" s="16" t="s">
        <v>165</v>
      </c>
    </row>
    <row r="6" ht="19.5" customHeight="1" spans="1:6">
      <c r="A6" s="18"/>
      <c r="B6" s="19"/>
      <c r="C6" s="61" t="s">
        <v>57</v>
      </c>
      <c r="D6" s="61" t="s">
        <v>166</v>
      </c>
      <c r="E6" s="61" t="s">
        <v>167</v>
      </c>
      <c r="F6" s="19"/>
    </row>
    <row r="7" ht="18.75" customHeight="1" spans="1:6">
      <c r="A7" s="135">
        <v>1</v>
      </c>
      <c r="B7" s="135">
        <v>2</v>
      </c>
      <c r="C7" s="136">
        <v>3</v>
      </c>
      <c r="D7" s="135">
        <v>4</v>
      </c>
      <c r="E7" s="135">
        <v>5</v>
      </c>
      <c r="F7" s="135">
        <v>6</v>
      </c>
    </row>
    <row r="8" ht="18.75" customHeight="1" spans="1:6">
      <c r="A8" s="137"/>
      <c r="B8" s="137"/>
      <c r="C8" s="138"/>
      <c r="D8" s="137"/>
      <c r="E8" s="137"/>
      <c r="F8" s="137"/>
    </row>
    <row r="9" customHeight="1" spans="1:1">
      <c r="A9" t="s">
        <v>168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5"/>
  <sheetViews>
    <sheetView showZeros="0" workbookViewId="0">
      <pane ySplit="1" topLeftCell="A14" activePane="bottomLeft" state="frozen"/>
      <selection/>
      <selection pane="bottomLeft" activeCell="A9" sqref="A9"/>
    </sheetView>
  </sheetViews>
  <sheetFormatPr defaultColWidth="9.14166666666667" defaultRowHeight="14.25" customHeight="1"/>
  <cols>
    <col min="1" max="1" width="28.7" customWidth="1"/>
    <col min="2" max="2" width="23.85" customWidth="1"/>
    <col min="3" max="3" width="26" customWidth="1"/>
    <col min="4" max="4" width="14.6" customWidth="1"/>
    <col min="5" max="5" width="18.45" customWidth="1"/>
    <col min="6" max="6" width="14.7416666666667" customWidth="1"/>
    <col min="7" max="7" width="18.8833333333333" customWidth="1"/>
    <col min="8" max="13" width="15.3166666666667" customWidth="1"/>
    <col min="14" max="16" width="14.7416666666667" customWidth="1"/>
    <col min="17" max="17" width="14.8833333333333" customWidth="1"/>
    <col min="18" max="23" width="15.0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4:23">
      <c r="D2" s="2"/>
      <c r="E2" s="2"/>
      <c r="F2" s="2"/>
      <c r="G2" s="2"/>
      <c r="U2" s="119"/>
      <c r="W2" s="54" t="s">
        <v>169</v>
      </c>
    </row>
    <row r="3" ht="27.75" customHeight="1" spans="1:23">
      <c r="A3" s="27" t="s">
        <v>170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ht="13.5" customHeight="1" spans="1:23">
      <c r="A4" s="5" t="s">
        <v>2</v>
      </c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U4" s="119"/>
      <c r="W4" s="100" t="s">
        <v>161</v>
      </c>
    </row>
    <row r="5" ht="21.75" customHeight="1" spans="1:23">
      <c r="A5" s="9" t="s">
        <v>171</v>
      </c>
      <c r="B5" s="9" t="s">
        <v>172</v>
      </c>
      <c r="C5" s="9" t="s">
        <v>173</v>
      </c>
      <c r="D5" s="10" t="s">
        <v>174</v>
      </c>
      <c r="E5" s="10" t="s">
        <v>175</v>
      </c>
      <c r="F5" s="10" t="s">
        <v>176</v>
      </c>
      <c r="G5" s="10" t="s">
        <v>177</v>
      </c>
      <c r="H5" s="61" t="s">
        <v>178</v>
      </c>
      <c r="I5" s="61"/>
      <c r="J5" s="61"/>
      <c r="K5" s="61"/>
      <c r="L5" s="116"/>
      <c r="M5" s="116"/>
      <c r="N5" s="116"/>
      <c r="O5" s="116"/>
      <c r="P5" s="116"/>
      <c r="Q5" s="46"/>
      <c r="R5" s="61"/>
      <c r="S5" s="61"/>
      <c r="T5" s="61"/>
      <c r="U5" s="61"/>
      <c r="V5" s="61"/>
      <c r="W5" s="61"/>
    </row>
    <row r="6" ht="21.75" customHeight="1" spans="1:23">
      <c r="A6" s="14"/>
      <c r="B6" s="14"/>
      <c r="C6" s="14"/>
      <c r="D6" s="15"/>
      <c r="E6" s="15"/>
      <c r="F6" s="15"/>
      <c r="G6" s="15"/>
      <c r="H6" s="61" t="s">
        <v>55</v>
      </c>
      <c r="I6" s="46" t="s">
        <v>58</v>
      </c>
      <c r="J6" s="46"/>
      <c r="K6" s="46"/>
      <c r="L6" s="116"/>
      <c r="M6" s="116"/>
      <c r="N6" s="116" t="s">
        <v>179</v>
      </c>
      <c r="O6" s="116"/>
      <c r="P6" s="116"/>
      <c r="Q6" s="46" t="s">
        <v>61</v>
      </c>
      <c r="R6" s="61" t="s">
        <v>75</v>
      </c>
      <c r="S6" s="46"/>
      <c r="T6" s="46"/>
      <c r="U6" s="46"/>
      <c r="V6" s="46"/>
      <c r="W6" s="46"/>
    </row>
    <row r="7" ht="15" customHeight="1" spans="1:23">
      <c r="A7" s="17"/>
      <c r="B7" s="17"/>
      <c r="C7" s="17"/>
      <c r="D7" s="18"/>
      <c r="E7" s="18"/>
      <c r="F7" s="18"/>
      <c r="G7" s="18"/>
      <c r="H7" s="61"/>
      <c r="I7" s="46" t="s">
        <v>180</v>
      </c>
      <c r="J7" s="46" t="s">
        <v>181</v>
      </c>
      <c r="K7" s="46" t="s">
        <v>182</v>
      </c>
      <c r="L7" s="129" t="s">
        <v>183</v>
      </c>
      <c r="M7" s="129" t="s">
        <v>184</v>
      </c>
      <c r="N7" s="129" t="s">
        <v>58</v>
      </c>
      <c r="O7" s="129" t="s">
        <v>59</v>
      </c>
      <c r="P7" s="129" t="s">
        <v>60</v>
      </c>
      <c r="Q7" s="46"/>
      <c r="R7" s="46" t="s">
        <v>57</v>
      </c>
      <c r="S7" s="46" t="s">
        <v>68</v>
      </c>
      <c r="T7" s="46" t="s">
        <v>185</v>
      </c>
      <c r="U7" s="46" t="s">
        <v>64</v>
      </c>
      <c r="V7" s="46" t="s">
        <v>65</v>
      </c>
      <c r="W7" s="46" t="s">
        <v>66</v>
      </c>
    </row>
    <row r="8" ht="27.75" customHeight="1" spans="1:23">
      <c r="A8" s="17"/>
      <c r="B8" s="17"/>
      <c r="C8" s="17"/>
      <c r="D8" s="18"/>
      <c r="E8" s="18"/>
      <c r="F8" s="18"/>
      <c r="G8" s="18"/>
      <c r="H8" s="61"/>
      <c r="I8" s="46"/>
      <c r="J8" s="46"/>
      <c r="K8" s="46"/>
      <c r="L8" s="129"/>
      <c r="M8" s="129"/>
      <c r="N8" s="129"/>
      <c r="O8" s="129"/>
      <c r="P8" s="129"/>
      <c r="Q8" s="46"/>
      <c r="R8" s="46"/>
      <c r="S8" s="46"/>
      <c r="T8" s="46"/>
      <c r="U8" s="46"/>
      <c r="V8" s="46"/>
      <c r="W8" s="46"/>
    </row>
    <row r="9" ht="15" customHeight="1" spans="1:23">
      <c r="A9" s="120">
        <v>1</v>
      </c>
      <c r="B9" s="120">
        <v>2</v>
      </c>
      <c r="C9" s="120">
        <v>3</v>
      </c>
      <c r="D9" s="120">
        <v>4</v>
      </c>
      <c r="E9" s="120">
        <v>5</v>
      </c>
      <c r="F9" s="120">
        <v>6</v>
      </c>
      <c r="G9" s="120">
        <v>7</v>
      </c>
      <c r="H9" s="120">
        <v>8</v>
      </c>
      <c r="I9" s="120">
        <v>9</v>
      </c>
      <c r="J9" s="120">
        <v>10</v>
      </c>
      <c r="K9" s="120">
        <v>11</v>
      </c>
      <c r="L9" s="120">
        <v>12</v>
      </c>
      <c r="M9" s="120">
        <v>13</v>
      </c>
      <c r="N9" s="120">
        <v>14</v>
      </c>
      <c r="O9" s="120">
        <v>15</v>
      </c>
      <c r="P9" s="120">
        <v>16</v>
      </c>
      <c r="Q9" s="120">
        <v>17</v>
      </c>
      <c r="R9" s="120">
        <v>18</v>
      </c>
      <c r="S9" s="120">
        <v>19</v>
      </c>
      <c r="T9" s="120">
        <v>20</v>
      </c>
      <c r="U9" s="120">
        <v>21</v>
      </c>
      <c r="V9" s="120">
        <v>22</v>
      </c>
      <c r="W9" s="120">
        <v>23</v>
      </c>
    </row>
    <row r="10" ht="18.75" customHeight="1" spans="1:23">
      <c r="A10" s="121" t="s">
        <v>69</v>
      </c>
      <c r="B10" s="121"/>
      <c r="C10" s="121"/>
      <c r="D10" s="121" t="s">
        <v>83</v>
      </c>
      <c r="E10" s="121" t="s">
        <v>84</v>
      </c>
      <c r="F10" s="113"/>
      <c r="G10" s="113"/>
      <c r="H10" s="122">
        <v>11543748</v>
      </c>
      <c r="I10" s="122">
        <v>11543748</v>
      </c>
      <c r="J10" s="23"/>
      <c r="K10" s="23"/>
      <c r="L10" s="122">
        <v>11543748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21" t="s">
        <v>69</v>
      </c>
      <c r="B11" s="123"/>
      <c r="C11" s="123"/>
      <c r="D11" s="123" t="s">
        <v>85</v>
      </c>
      <c r="E11" s="123" t="s">
        <v>86</v>
      </c>
      <c r="F11" s="124"/>
      <c r="G11" s="124"/>
      <c r="H11" s="122">
        <v>11543748</v>
      </c>
      <c r="I11" s="122">
        <v>11543748</v>
      </c>
      <c r="J11" s="130"/>
      <c r="K11" s="130"/>
      <c r="L11" s="122">
        <v>11543748</v>
      </c>
      <c r="M11" s="130"/>
      <c r="N11" s="130"/>
      <c r="O11" s="130"/>
      <c r="P11" s="130"/>
      <c r="Q11" s="130"/>
      <c r="R11" s="131"/>
      <c r="S11" s="23"/>
      <c r="T11" s="23"/>
      <c r="U11" s="23"/>
      <c r="V11" s="23"/>
      <c r="W11" s="23"/>
    </row>
    <row r="12" ht="18.75" customHeight="1" spans="1:23">
      <c r="A12" s="121" t="s">
        <v>69</v>
      </c>
      <c r="B12" s="125"/>
      <c r="C12" s="125"/>
      <c r="D12" s="125" t="s">
        <v>87</v>
      </c>
      <c r="E12" s="125" t="s">
        <v>88</v>
      </c>
      <c r="F12" s="126"/>
      <c r="G12" s="126"/>
      <c r="H12" s="122">
        <v>11543748</v>
      </c>
      <c r="I12" s="122">
        <v>11543748</v>
      </c>
      <c r="J12" s="128"/>
      <c r="K12" s="128"/>
      <c r="L12" s="122">
        <v>11543748</v>
      </c>
      <c r="M12" s="128"/>
      <c r="N12" s="128"/>
      <c r="O12" s="128"/>
      <c r="P12" s="128"/>
      <c r="Q12" s="128"/>
      <c r="R12" s="132"/>
      <c r="S12" s="23"/>
      <c r="T12" s="23"/>
      <c r="U12" s="23"/>
      <c r="V12" s="23"/>
      <c r="W12" s="23"/>
    </row>
    <row r="13" ht="18.75" customHeight="1" spans="1:23">
      <c r="A13" s="121" t="s">
        <v>69</v>
      </c>
      <c r="B13" s="121"/>
      <c r="C13" s="121"/>
      <c r="D13" s="121" t="s">
        <v>89</v>
      </c>
      <c r="E13" s="121" t="s">
        <v>90</v>
      </c>
      <c r="F13" s="126"/>
      <c r="G13" s="126"/>
      <c r="H13" s="122">
        <v>2144238.9</v>
      </c>
      <c r="I13" s="122">
        <v>2144238.9</v>
      </c>
      <c r="J13" s="128"/>
      <c r="K13" s="128"/>
      <c r="L13" s="122">
        <v>2144238.9</v>
      </c>
      <c r="M13" s="128"/>
      <c r="N13" s="128"/>
      <c r="O13" s="128"/>
      <c r="P13" s="128"/>
      <c r="Q13" s="128"/>
      <c r="R13" s="132"/>
      <c r="S13" s="23"/>
      <c r="T13" s="23"/>
      <c r="U13" s="23"/>
      <c r="V13" s="23"/>
      <c r="W13" s="23"/>
    </row>
    <row r="14" ht="18.75" customHeight="1" spans="1:23">
      <c r="A14" s="121" t="s">
        <v>69</v>
      </c>
      <c r="B14" s="123"/>
      <c r="C14" s="123"/>
      <c r="D14" s="123" t="s">
        <v>91</v>
      </c>
      <c r="E14" s="123" t="s">
        <v>92</v>
      </c>
      <c r="F14" s="126"/>
      <c r="G14" s="126"/>
      <c r="H14" s="122">
        <v>2111430.9</v>
      </c>
      <c r="I14" s="122">
        <v>2111430.9</v>
      </c>
      <c r="J14" s="128"/>
      <c r="K14" s="128"/>
      <c r="L14" s="122">
        <v>2111430.9</v>
      </c>
      <c r="M14" s="128"/>
      <c r="N14" s="128"/>
      <c r="O14" s="128"/>
      <c r="P14" s="128"/>
      <c r="Q14" s="128"/>
      <c r="R14" s="132"/>
      <c r="S14" s="23"/>
      <c r="T14" s="23"/>
      <c r="U14" s="23"/>
      <c r="V14" s="23"/>
      <c r="W14" s="23"/>
    </row>
    <row r="15" ht="18.75" customHeight="1" spans="1:23">
      <c r="A15" s="121" t="s">
        <v>69</v>
      </c>
      <c r="B15" s="125"/>
      <c r="C15" s="125"/>
      <c r="D15" s="125" t="s">
        <v>93</v>
      </c>
      <c r="E15" s="125" t="s">
        <v>94</v>
      </c>
      <c r="F15" s="126"/>
      <c r="G15" s="126"/>
      <c r="H15" s="122">
        <v>1675562.88</v>
      </c>
      <c r="I15" s="122">
        <v>1675562.88</v>
      </c>
      <c r="J15" s="128"/>
      <c r="K15" s="128"/>
      <c r="L15" s="122">
        <v>1675562.88</v>
      </c>
      <c r="M15" s="128"/>
      <c r="N15" s="128"/>
      <c r="O15" s="128"/>
      <c r="P15" s="128"/>
      <c r="Q15" s="128"/>
      <c r="R15" s="132"/>
      <c r="S15" s="23"/>
      <c r="T15" s="23"/>
      <c r="U15" s="23"/>
      <c r="V15" s="23"/>
      <c r="W15" s="23"/>
    </row>
    <row r="16" ht="18.75" customHeight="1" spans="1:23">
      <c r="A16" s="121" t="s">
        <v>69</v>
      </c>
      <c r="B16" s="125"/>
      <c r="C16" s="125"/>
      <c r="D16" s="125" t="s">
        <v>95</v>
      </c>
      <c r="E16" s="125" t="s">
        <v>96</v>
      </c>
      <c r="F16" s="126"/>
      <c r="G16" s="126"/>
      <c r="H16" s="122">
        <v>435868.02</v>
      </c>
      <c r="I16" s="122">
        <v>435868.02</v>
      </c>
      <c r="J16" s="128"/>
      <c r="K16" s="128"/>
      <c r="L16" s="122">
        <v>435868.02</v>
      </c>
      <c r="M16" s="128"/>
      <c r="N16" s="128"/>
      <c r="O16" s="128"/>
      <c r="P16" s="128"/>
      <c r="Q16" s="128"/>
      <c r="R16" s="132"/>
      <c r="S16" s="23"/>
      <c r="T16" s="23"/>
      <c r="U16" s="23"/>
      <c r="V16" s="23"/>
      <c r="W16" s="23"/>
    </row>
    <row r="17" ht="18.75" customHeight="1" spans="1:23">
      <c r="A17" s="121" t="s">
        <v>69</v>
      </c>
      <c r="B17" s="123"/>
      <c r="C17" s="123"/>
      <c r="D17" s="123" t="s">
        <v>97</v>
      </c>
      <c r="E17" s="123" t="s">
        <v>98</v>
      </c>
      <c r="F17" s="126"/>
      <c r="G17" s="126"/>
      <c r="H17" s="122">
        <v>32808</v>
      </c>
      <c r="I17" s="122">
        <v>32808</v>
      </c>
      <c r="J17" s="128"/>
      <c r="K17" s="128"/>
      <c r="L17" s="122">
        <v>32808</v>
      </c>
      <c r="M17" s="128"/>
      <c r="N17" s="128"/>
      <c r="O17" s="128"/>
      <c r="P17" s="128"/>
      <c r="Q17" s="128"/>
      <c r="R17" s="132"/>
      <c r="S17" s="23"/>
      <c r="T17" s="23"/>
      <c r="U17" s="23"/>
      <c r="V17" s="23"/>
      <c r="W17" s="23"/>
    </row>
    <row r="18" ht="18.75" customHeight="1" spans="1:23">
      <c r="A18" s="121" t="s">
        <v>69</v>
      </c>
      <c r="B18" s="125"/>
      <c r="C18" s="125"/>
      <c r="D18" s="125" t="s">
        <v>99</v>
      </c>
      <c r="E18" s="125" t="s">
        <v>100</v>
      </c>
      <c r="F18" s="126"/>
      <c r="G18" s="126"/>
      <c r="H18" s="122">
        <v>32808</v>
      </c>
      <c r="I18" s="122">
        <v>32808</v>
      </c>
      <c r="J18" s="128"/>
      <c r="K18" s="128"/>
      <c r="L18" s="122">
        <v>32808</v>
      </c>
      <c r="M18" s="128"/>
      <c r="N18" s="128"/>
      <c r="O18" s="128"/>
      <c r="P18" s="128"/>
      <c r="Q18" s="128"/>
      <c r="R18" s="132"/>
      <c r="S18" s="23"/>
      <c r="T18" s="23"/>
      <c r="U18" s="23"/>
      <c r="V18" s="23"/>
      <c r="W18" s="23"/>
    </row>
    <row r="19" ht="18.75" customHeight="1" spans="1:23">
      <c r="A19" s="121" t="s">
        <v>69</v>
      </c>
      <c r="B19" s="121"/>
      <c r="C19" s="121"/>
      <c r="D19" s="121" t="s">
        <v>101</v>
      </c>
      <c r="E19" s="121" t="s">
        <v>102</v>
      </c>
      <c r="F19" s="126"/>
      <c r="G19" s="126"/>
      <c r="H19" s="122">
        <v>20944.54</v>
      </c>
      <c r="I19" s="122">
        <v>20944.54</v>
      </c>
      <c r="J19" s="128"/>
      <c r="K19" s="128"/>
      <c r="L19" s="122">
        <v>20944.54</v>
      </c>
      <c r="M19" s="128"/>
      <c r="N19" s="128"/>
      <c r="O19" s="128"/>
      <c r="P19" s="128"/>
      <c r="Q19" s="128"/>
      <c r="R19" s="132"/>
      <c r="S19" s="23"/>
      <c r="T19" s="23"/>
      <c r="U19" s="23"/>
      <c r="V19" s="23"/>
      <c r="W19" s="23"/>
    </row>
    <row r="20" ht="18.75" customHeight="1" spans="1:23">
      <c r="A20" s="121" t="s">
        <v>69</v>
      </c>
      <c r="B20" s="123"/>
      <c r="C20" s="123"/>
      <c r="D20" s="123" t="s">
        <v>103</v>
      </c>
      <c r="E20" s="123" t="s">
        <v>104</v>
      </c>
      <c r="F20" s="126"/>
      <c r="G20" s="126"/>
      <c r="H20" s="122">
        <v>20944.54</v>
      </c>
      <c r="I20" s="122">
        <v>20944.54</v>
      </c>
      <c r="J20" s="128"/>
      <c r="K20" s="128"/>
      <c r="L20" s="122">
        <v>20944.54</v>
      </c>
      <c r="M20" s="128"/>
      <c r="N20" s="128"/>
      <c r="O20" s="128"/>
      <c r="P20" s="128"/>
      <c r="Q20" s="128"/>
      <c r="R20" s="132"/>
      <c r="S20" s="23"/>
      <c r="T20" s="23"/>
      <c r="U20" s="23"/>
      <c r="V20" s="23"/>
      <c r="W20" s="23"/>
    </row>
    <row r="21" ht="18.75" customHeight="1" spans="1:23">
      <c r="A21" s="121" t="s">
        <v>69</v>
      </c>
      <c r="B21" s="125"/>
      <c r="C21" s="125"/>
      <c r="D21" s="125" t="s">
        <v>105</v>
      </c>
      <c r="E21" s="125" t="s">
        <v>106</v>
      </c>
      <c r="F21" s="126"/>
      <c r="G21" s="126"/>
      <c r="H21" s="122">
        <v>20944.54</v>
      </c>
      <c r="I21" s="122">
        <v>20944.54</v>
      </c>
      <c r="J21" s="128"/>
      <c r="K21" s="128"/>
      <c r="L21" s="122">
        <v>20944.54</v>
      </c>
      <c r="M21" s="128"/>
      <c r="N21" s="128"/>
      <c r="O21" s="128"/>
      <c r="P21" s="128"/>
      <c r="Q21" s="128"/>
      <c r="R21" s="132"/>
      <c r="S21" s="23"/>
      <c r="T21" s="23"/>
      <c r="U21" s="23"/>
      <c r="V21" s="23"/>
      <c r="W21" s="23"/>
    </row>
    <row r="22" ht="18.75" customHeight="1" spans="1:23">
      <c r="A22" s="121" t="s">
        <v>69</v>
      </c>
      <c r="B22" s="121"/>
      <c r="C22" s="121"/>
      <c r="D22" s="121" t="s">
        <v>107</v>
      </c>
      <c r="E22" s="121" t="s">
        <v>108</v>
      </c>
      <c r="F22" s="126"/>
      <c r="G22" s="126"/>
      <c r="H22" s="122">
        <v>1256672.16</v>
      </c>
      <c r="I22" s="122">
        <v>1256672.16</v>
      </c>
      <c r="J22" s="128"/>
      <c r="K22" s="128"/>
      <c r="L22" s="122">
        <v>1256672.16</v>
      </c>
      <c r="M22" s="128"/>
      <c r="N22" s="128"/>
      <c r="O22" s="128"/>
      <c r="P22" s="128"/>
      <c r="Q22" s="128"/>
      <c r="R22" s="132"/>
      <c r="S22" s="23"/>
      <c r="T22" s="23"/>
      <c r="U22" s="23"/>
      <c r="V22" s="23"/>
      <c r="W22" s="23"/>
    </row>
    <row r="23" ht="18.75" customHeight="1" spans="1:23">
      <c r="A23" s="121" t="s">
        <v>69</v>
      </c>
      <c r="B23" s="123"/>
      <c r="C23" s="123"/>
      <c r="D23" s="123" t="s">
        <v>109</v>
      </c>
      <c r="E23" s="123" t="s">
        <v>110</v>
      </c>
      <c r="F23" s="126"/>
      <c r="G23" s="126"/>
      <c r="H23" s="122">
        <v>1256672.16</v>
      </c>
      <c r="I23" s="122">
        <v>1256672.16</v>
      </c>
      <c r="J23" s="128"/>
      <c r="K23" s="128"/>
      <c r="L23" s="122">
        <v>1256672.16</v>
      </c>
      <c r="M23" s="128"/>
      <c r="N23" s="128"/>
      <c r="O23" s="128"/>
      <c r="P23" s="128"/>
      <c r="Q23" s="128"/>
      <c r="R23" s="132"/>
      <c r="S23" s="23"/>
      <c r="T23" s="23"/>
      <c r="U23" s="23"/>
      <c r="V23" s="23"/>
      <c r="W23" s="23"/>
    </row>
    <row r="24" ht="18.75" customHeight="1" spans="1:23">
      <c r="A24" s="121" t="s">
        <v>69</v>
      </c>
      <c r="B24" s="125"/>
      <c r="C24" s="125"/>
      <c r="D24" s="125" t="s">
        <v>111</v>
      </c>
      <c r="E24" s="125" t="s">
        <v>112</v>
      </c>
      <c r="F24" s="126"/>
      <c r="G24" s="126"/>
      <c r="H24" s="122">
        <v>1256672.16</v>
      </c>
      <c r="I24" s="122">
        <v>1256672.16</v>
      </c>
      <c r="J24" s="128"/>
      <c r="K24" s="128"/>
      <c r="L24" s="122">
        <v>1256672.16</v>
      </c>
      <c r="M24" s="128"/>
      <c r="N24" s="128"/>
      <c r="O24" s="128"/>
      <c r="P24" s="128"/>
      <c r="Q24" s="128"/>
      <c r="R24" s="132"/>
      <c r="S24" s="23"/>
      <c r="T24" s="23"/>
      <c r="U24" s="23"/>
      <c r="V24" s="23"/>
      <c r="W24" s="23"/>
    </row>
    <row r="25" ht="18.75" customHeight="1" spans="1:23">
      <c r="A25" s="127" t="s">
        <v>113</v>
      </c>
      <c r="B25" s="126"/>
      <c r="C25" s="126"/>
      <c r="D25" s="126"/>
      <c r="E25" s="126"/>
      <c r="F25" s="126"/>
      <c r="G25" s="126"/>
      <c r="H25" s="128">
        <v>14965603.6</v>
      </c>
      <c r="I25" s="128">
        <v>14965603.6</v>
      </c>
      <c r="J25" s="128"/>
      <c r="K25" s="128"/>
      <c r="L25" s="128">
        <v>14965603.6</v>
      </c>
      <c r="M25" s="128"/>
      <c r="N25" s="128"/>
      <c r="O25" s="128"/>
      <c r="P25" s="128"/>
      <c r="Q25" s="128"/>
      <c r="R25" s="132"/>
      <c r="S25" s="23"/>
      <c r="T25" s="23"/>
      <c r="U25" s="23"/>
      <c r="V25" s="23"/>
      <c r="W25" s="23"/>
    </row>
  </sheetData>
  <mergeCells count="30">
    <mergeCell ref="A3:W3"/>
    <mergeCell ref="A4:G4"/>
    <mergeCell ref="H5:W5"/>
    <mergeCell ref="I6:M6"/>
    <mergeCell ref="N6:P6"/>
    <mergeCell ref="R6:W6"/>
    <mergeCell ref="A25:G25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"/>
  <sheetViews>
    <sheetView showZeros="0" workbookViewId="0">
      <pane ySplit="1" topLeftCell="A4" activePane="bottomLeft" state="frozen"/>
      <selection/>
      <selection pane="bottomLeft" activeCell="B16" sqref="B16"/>
    </sheetView>
  </sheetViews>
  <sheetFormatPr defaultColWidth="9.14166666666667" defaultRowHeight="14.25" customHeight="1"/>
  <cols>
    <col min="1" max="1" width="14.575" customWidth="1"/>
    <col min="2" max="2" width="21.025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5:23">
      <c r="E2" s="2"/>
      <c r="F2" s="2"/>
      <c r="G2" s="2"/>
      <c r="H2" s="2"/>
      <c r="U2" s="119"/>
      <c r="W2" s="54" t="s">
        <v>186</v>
      </c>
    </row>
    <row r="3" ht="27.75" customHeight="1" spans="1:23">
      <c r="A3" s="27" t="s">
        <v>187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ht="13.5" customHeight="1" spans="1:23">
      <c r="A4" s="5" t="s">
        <v>2</v>
      </c>
      <c r="B4" s="112" t="str">
        <f t="shared" ref="A4:B4" si="0">"单位名称："&amp;"绩效评价中心"</f>
        <v>单位名称：绩效评价中心</v>
      </c>
      <c r="C4" s="112"/>
      <c r="D4" s="112"/>
      <c r="E4" s="112"/>
      <c r="F4" s="112"/>
      <c r="G4" s="112"/>
      <c r="H4" s="112"/>
      <c r="I4" s="112"/>
      <c r="J4" s="7"/>
      <c r="K4" s="7"/>
      <c r="L4" s="7"/>
      <c r="M4" s="7"/>
      <c r="N4" s="7"/>
      <c r="O4" s="7"/>
      <c r="P4" s="7"/>
      <c r="Q4" s="7"/>
      <c r="U4" s="119"/>
      <c r="W4" s="100" t="s">
        <v>161</v>
      </c>
    </row>
    <row r="5" ht="21.75" customHeight="1" spans="1:23">
      <c r="A5" s="9" t="s">
        <v>188</v>
      </c>
      <c r="B5" s="9" t="s">
        <v>172</v>
      </c>
      <c r="C5" s="9" t="s">
        <v>173</v>
      </c>
      <c r="D5" s="9" t="s">
        <v>189</v>
      </c>
      <c r="E5" s="10" t="s">
        <v>174</v>
      </c>
      <c r="F5" s="10" t="s">
        <v>175</v>
      </c>
      <c r="G5" s="10" t="s">
        <v>176</v>
      </c>
      <c r="H5" s="10" t="s">
        <v>177</v>
      </c>
      <c r="I5" s="61" t="s">
        <v>55</v>
      </c>
      <c r="J5" s="61" t="s">
        <v>190</v>
      </c>
      <c r="K5" s="61"/>
      <c r="L5" s="61"/>
      <c r="M5" s="61"/>
      <c r="N5" s="116" t="s">
        <v>179</v>
      </c>
      <c r="O5" s="116"/>
      <c r="P5" s="116"/>
      <c r="Q5" s="10" t="s">
        <v>61</v>
      </c>
      <c r="R5" s="11" t="s">
        <v>75</v>
      </c>
      <c r="S5" s="12"/>
      <c r="T5" s="12"/>
      <c r="U5" s="12"/>
      <c r="V5" s="12"/>
      <c r="W5" s="13"/>
    </row>
    <row r="6" ht="21.75" customHeight="1" spans="1:23">
      <c r="A6" s="14"/>
      <c r="B6" s="14"/>
      <c r="C6" s="14"/>
      <c r="D6" s="14"/>
      <c r="E6" s="15"/>
      <c r="F6" s="15"/>
      <c r="G6" s="15"/>
      <c r="H6" s="15"/>
      <c r="I6" s="61"/>
      <c r="J6" s="46" t="s">
        <v>58</v>
      </c>
      <c r="K6" s="46"/>
      <c r="L6" s="46" t="s">
        <v>59</v>
      </c>
      <c r="M6" s="46" t="s">
        <v>60</v>
      </c>
      <c r="N6" s="117" t="s">
        <v>58</v>
      </c>
      <c r="O6" s="117" t="s">
        <v>59</v>
      </c>
      <c r="P6" s="117" t="s">
        <v>60</v>
      </c>
      <c r="Q6" s="15"/>
      <c r="R6" s="10" t="s">
        <v>57</v>
      </c>
      <c r="S6" s="10" t="s">
        <v>68</v>
      </c>
      <c r="T6" s="10" t="s">
        <v>185</v>
      </c>
      <c r="U6" s="10" t="s">
        <v>64</v>
      </c>
      <c r="V6" s="10" t="s">
        <v>65</v>
      </c>
      <c r="W6" s="10" t="s">
        <v>66</v>
      </c>
    </row>
    <row r="7" ht="40.5" customHeight="1" spans="1:23">
      <c r="A7" s="17"/>
      <c r="B7" s="17"/>
      <c r="C7" s="17"/>
      <c r="D7" s="17"/>
      <c r="E7" s="18"/>
      <c r="F7" s="18"/>
      <c r="G7" s="18"/>
      <c r="H7" s="18"/>
      <c r="I7" s="61"/>
      <c r="J7" s="46" t="s">
        <v>57</v>
      </c>
      <c r="K7" s="46" t="s">
        <v>191</v>
      </c>
      <c r="L7" s="46"/>
      <c r="M7" s="46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ht="15" customHeight="1" spans="1:23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</row>
    <row r="9" ht="32.9" customHeight="1" spans="1:23">
      <c r="A9" s="113"/>
      <c r="B9" s="114"/>
      <c r="C9" s="113"/>
      <c r="D9" s="113"/>
      <c r="E9" s="113"/>
      <c r="F9" s="113"/>
      <c r="G9" s="113"/>
      <c r="H9" s="113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89"/>
      <c r="V9" s="118"/>
      <c r="W9" s="118"/>
    </row>
    <row r="10" ht="32.9" customHeight="1" spans="1:23">
      <c r="A10" s="113"/>
      <c r="B10" s="114"/>
      <c r="C10" s="113"/>
      <c r="D10" s="113"/>
      <c r="E10" s="113"/>
      <c r="F10" s="113"/>
      <c r="G10" s="113"/>
      <c r="H10" s="113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89"/>
      <c r="V10" s="118"/>
      <c r="W10" s="118"/>
    </row>
    <row r="11" ht="18.75" customHeight="1" spans="1:23">
      <c r="A11" s="31" t="s">
        <v>113</v>
      </c>
      <c r="B11" s="32"/>
      <c r="C11" s="32"/>
      <c r="D11" s="32"/>
      <c r="E11" s="32"/>
      <c r="F11" s="32"/>
      <c r="G11" s="32"/>
      <c r="H11" s="33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89"/>
      <c r="V11" s="118"/>
      <c r="W11" s="118"/>
    </row>
    <row r="12" customHeight="1" spans="1:3">
      <c r="A12" t="s">
        <v>168</v>
      </c>
      <c r="C12" s="115"/>
    </row>
  </sheetData>
  <mergeCells count="28">
    <mergeCell ref="A3:W3"/>
    <mergeCell ref="A4:I4"/>
    <mergeCell ref="J5:M5"/>
    <mergeCell ref="N5:P5"/>
    <mergeCell ref="R5:W5"/>
    <mergeCell ref="J6:K6"/>
    <mergeCell ref="A11:H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45"/>
  <sheetViews>
    <sheetView showZeros="0" workbookViewId="0">
      <pane ySplit="1" topLeftCell="A2" activePane="bottomLeft" state="frozen"/>
      <selection/>
      <selection pane="bottomLeft" activeCell="A3" sqref="A3:J3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7.175" customWidth="1"/>
    <col min="4" max="4" width="21.025" customWidth="1"/>
    <col min="5" max="5" width="23.575" customWidth="1"/>
    <col min="6" max="6" width="11.275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3" t="s">
        <v>192</v>
      </c>
    </row>
    <row r="3" ht="28.5" customHeight="1" spans="1:10">
      <c r="A3" s="44" t="s">
        <v>193</v>
      </c>
      <c r="B3" s="27"/>
      <c r="C3" s="27"/>
      <c r="D3" s="27"/>
      <c r="E3" s="27"/>
      <c r="F3" s="45"/>
      <c r="G3" s="27"/>
      <c r="H3" s="45"/>
      <c r="I3" s="45"/>
      <c r="J3" s="27"/>
    </row>
    <row r="4" ht="15" customHeight="1" spans="1:1">
      <c r="A4" s="5" t="s">
        <v>2</v>
      </c>
    </row>
    <row r="5" ht="14.25" customHeight="1" spans="1:10">
      <c r="A5" s="46" t="s">
        <v>194</v>
      </c>
      <c r="B5" s="46" t="s">
        <v>195</v>
      </c>
      <c r="C5" s="46" t="s">
        <v>196</v>
      </c>
      <c r="D5" s="46" t="s">
        <v>197</v>
      </c>
      <c r="E5" s="46" t="s">
        <v>198</v>
      </c>
      <c r="F5" s="47" t="s">
        <v>199</v>
      </c>
      <c r="G5" s="46" t="s">
        <v>200</v>
      </c>
      <c r="H5" s="47" t="s">
        <v>201</v>
      </c>
      <c r="I5" s="47" t="s">
        <v>202</v>
      </c>
      <c r="J5" s="46" t="s">
        <v>203</v>
      </c>
    </row>
    <row r="6" ht="14.25" customHeight="1" spans="1:10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7">
        <v>6</v>
      </c>
      <c r="G6" s="46">
        <v>7</v>
      </c>
      <c r="H6" s="47">
        <v>8</v>
      </c>
      <c r="I6" s="47">
        <v>9</v>
      </c>
      <c r="J6" s="46">
        <v>10</v>
      </c>
    </row>
    <row r="7" ht="15" customHeight="1" spans="1:11">
      <c r="A7" s="103" t="s">
        <v>69</v>
      </c>
      <c r="B7" s="104"/>
      <c r="C7" s="104"/>
      <c r="D7" s="104"/>
      <c r="E7" s="105"/>
      <c r="F7" s="106"/>
      <c r="G7" s="105"/>
      <c r="H7" s="106"/>
      <c r="I7" s="106"/>
      <c r="J7" s="105"/>
      <c r="K7" s="111"/>
    </row>
    <row r="8" ht="33.75" customHeight="1" spans="1:11">
      <c r="A8" s="107" t="s">
        <v>204</v>
      </c>
      <c r="B8" s="107" t="s">
        <v>205</v>
      </c>
      <c r="C8" s="108" t="s">
        <v>206</v>
      </c>
      <c r="D8" s="108" t="s">
        <v>207</v>
      </c>
      <c r="E8" s="103" t="s">
        <v>208</v>
      </c>
      <c r="F8" s="108" t="s">
        <v>209</v>
      </c>
      <c r="G8" s="103" t="s">
        <v>210</v>
      </c>
      <c r="H8" s="108" t="s">
        <v>211</v>
      </c>
      <c r="I8" s="108" t="s">
        <v>212</v>
      </c>
      <c r="J8" s="103" t="s">
        <v>213</v>
      </c>
      <c r="K8" s="111"/>
    </row>
    <row r="9" customHeight="1" spans="1:11">
      <c r="A9" s="109"/>
      <c r="B9" s="109"/>
      <c r="C9" s="108" t="s">
        <v>206</v>
      </c>
      <c r="D9" s="108" t="s">
        <v>207</v>
      </c>
      <c r="E9" s="103" t="s">
        <v>214</v>
      </c>
      <c r="F9" s="108" t="s">
        <v>209</v>
      </c>
      <c r="G9" s="103">
        <v>77</v>
      </c>
      <c r="H9" s="108" t="s">
        <v>211</v>
      </c>
      <c r="I9" s="108" t="s">
        <v>212</v>
      </c>
      <c r="J9" s="103" t="s">
        <v>215</v>
      </c>
      <c r="K9" s="111"/>
    </row>
    <row r="10" customHeight="1" spans="1:11">
      <c r="A10" s="109"/>
      <c r="B10" s="109"/>
      <c r="C10" s="108" t="s">
        <v>206</v>
      </c>
      <c r="D10" s="108" t="s">
        <v>207</v>
      </c>
      <c r="E10" s="103" t="s">
        <v>216</v>
      </c>
      <c r="F10" s="108" t="s">
        <v>209</v>
      </c>
      <c r="G10" s="103" t="s">
        <v>210</v>
      </c>
      <c r="H10" s="108" t="s">
        <v>211</v>
      </c>
      <c r="I10" s="108" t="s">
        <v>212</v>
      </c>
      <c r="J10" s="103" t="s">
        <v>217</v>
      </c>
      <c r="K10" s="111"/>
    </row>
    <row r="11" customHeight="1" spans="1:11">
      <c r="A11" s="109"/>
      <c r="B11" s="109"/>
      <c r="C11" s="108" t="s">
        <v>218</v>
      </c>
      <c r="D11" s="108" t="s">
        <v>219</v>
      </c>
      <c r="E11" s="103" t="s">
        <v>220</v>
      </c>
      <c r="F11" s="108" t="s">
        <v>209</v>
      </c>
      <c r="G11" s="103" t="s">
        <v>221</v>
      </c>
      <c r="H11" s="108" t="s">
        <v>222</v>
      </c>
      <c r="I11" s="108" t="s">
        <v>223</v>
      </c>
      <c r="J11" s="103" t="s">
        <v>224</v>
      </c>
      <c r="K11" s="111"/>
    </row>
    <row r="12" customHeight="1" spans="1:11">
      <c r="A12" s="109"/>
      <c r="B12" s="109"/>
      <c r="C12" s="108" t="s">
        <v>225</v>
      </c>
      <c r="D12" s="108" t="s">
        <v>226</v>
      </c>
      <c r="E12" s="103" t="s">
        <v>227</v>
      </c>
      <c r="F12" s="108" t="s">
        <v>228</v>
      </c>
      <c r="G12" s="103" t="s">
        <v>229</v>
      </c>
      <c r="H12" s="108" t="s">
        <v>230</v>
      </c>
      <c r="I12" s="108" t="s">
        <v>212</v>
      </c>
      <c r="J12" s="103" t="s">
        <v>231</v>
      </c>
      <c r="K12" s="111"/>
    </row>
    <row r="13" customHeight="1" spans="1:11">
      <c r="A13" s="110"/>
      <c r="B13" s="110"/>
      <c r="C13" s="108" t="s">
        <v>225</v>
      </c>
      <c r="D13" s="108" t="s">
        <v>226</v>
      </c>
      <c r="E13" s="103" t="s">
        <v>232</v>
      </c>
      <c r="F13" s="108" t="s">
        <v>228</v>
      </c>
      <c r="G13" s="103" t="s">
        <v>229</v>
      </c>
      <c r="H13" s="108" t="s">
        <v>230</v>
      </c>
      <c r="I13" s="108" t="s">
        <v>212</v>
      </c>
      <c r="J13" s="103" t="s">
        <v>233</v>
      </c>
      <c r="K13" s="111"/>
    </row>
    <row r="14" customHeight="1" spans="1:11">
      <c r="A14" s="107" t="s">
        <v>234</v>
      </c>
      <c r="B14" s="107" t="s">
        <v>205</v>
      </c>
      <c r="C14" s="108" t="s">
        <v>206</v>
      </c>
      <c r="D14" s="108" t="s">
        <v>207</v>
      </c>
      <c r="E14" s="103" t="s">
        <v>208</v>
      </c>
      <c r="F14" s="108" t="s">
        <v>209</v>
      </c>
      <c r="G14" s="103" t="s">
        <v>210</v>
      </c>
      <c r="H14" s="108" t="s">
        <v>211</v>
      </c>
      <c r="I14" s="108" t="s">
        <v>212</v>
      </c>
      <c r="J14" s="103" t="s">
        <v>213</v>
      </c>
      <c r="K14" s="111"/>
    </row>
    <row r="15" customHeight="1" spans="1:11">
      <c r="A15" s="109"/>
      <c r="B15" s="109"/>
      <c r="C15" s="108" t="s">
        <v>206</v>
      </c>
      <c r="D15" s="108" t="s">
        <v>207</v>
      </c>
      <c r="E15" s="103" t="s">
        <v>214</v>
      </c>
      <c r="F15" s="108" t="s">
        <v>209</v>
      </c>
      <c r="G15" s="103">
        <v>77</v>
      </c>
      <c r="H15" s="108" t="s">
        <v>211</v>
      </c>
      <c r="I15" s="108" t="s">
        <v>212</v>
      </c>
      <c r="J15" s="103" t="s">
        <v>215</v>
      </c>
      <c r="K15" s="111"/>
    </row>
    <row r="16" customHeight="1" spans="1:11">
      <c r="A16" s="109"/>
      <c r="B16" s="109"/>
      <c r="C16" s="108" t="s">
        <v>206</v>
      </c>
      <c r="D16" s="108" t="s">
        <v>207</v>
      </c>
      <c r="E16" s="103" t="s">
        <v>216</v>
      </c>
      <c r="F16" s="108" t="s">
        <v>209</v>
      </c>
      <c r="G16" s="103" t="s">
        <v>210</v>
      </c>
      <c r="H16" s="108" t="s">
        <v>211</v>
      </c>
      <c r="I16" s="108" t="s">
        <v>212</v>
      </c>
      <c r="J16" s="103" t="s">
        <v>217</v>
      </c>
      <c r="K16" s="111"/>
    </row>
    <row r="17" customHeight="1" spans="1:11">
      <c r="A17" s="109"/>
      <c r="B17" s="109"/>
      <c r="C17" s="108" t="s">
        <v>218</v>
      </c>
      <c r="D17" s="108" t="s">
        <v>219</v>
      </c>
      <c r="E17" s="103" t="s">
        <v>220</v>
      </c>
      <c r="F17" s="108" t="s">
        <v>209</v>
      </c>
      <c r="G17" s="103" t="s">
        <v>221</v>
      </c>
      <c r="H17" s="108" t="s">
        <v>222</v>
      </c>
      <c r="I17" s="108" t="s">
        <v>223</v>
      </c>
      <c r="J17" s="103" t="s">
        <v>224</v>
      </c>
      <c r="K17" s="111"/>
    </row>
    <row r="18" customHeight="1" spans="1:11">
      <c r="A18" s="109"/>
      <c r="B18" s="109"/>
      <c r="C18" s="108" t="s">
        <v>225</v>
      </c>
      <c r="D18" s="108" t="s">
        <v>226</v>
      </c>
      <c r="E18" s="103" t="s">
        <v>227</v>
      </c>
      <c r="F18" s="108" t="s">
        <v>228</v>
      </c>
      <c r="G18" s="103" t="s">
        <v>229</v>
      </c>
      <c r="H18" s="108" t="s">
        <v>230</v>
      </c>
      <c r="I18" s="108" t="s">
        <v>212</v>
      </c>
      <c r="J18" s="103" t="s">
        <v>231</v>
      </c>
      <c r="K18" s="111"/>
    </row>
    <row r="19" customHeight="1" spans="1:11">
      <c r="A19" s="110"/>
      <c r="B19" s="110"/>
      <c r="C19" s="108" t="s">
        <v>225</v>
      </c>
      <c r="D19" s="108" t="s">
        <v>226</v>
      </c>
      <c r="E19" s="103" t="s">
        <v>232</v>
      </c>
      <c r="F19" s="108" t="s">
        <v>228</v>
      </c>
      <c r="G19" s="103" t="s">
        <v>229</v>
      </c>
      <c r="H19" s="108" t="s">
        <v>230</v>
      </c>
      <c r="I19" s="108" t="s">
        <v>212</v>
      </c>
      <c r="J19" s="103" t="s">
        <v>233</v>
      </c>
      <c r="K19" s="111"/>
    </row>
    <row r="20" customHeight="1" spans="1:11">
      <c r="A20" s="107" t="s">
        <v>235</v>
      </c>
      <c r="B20" s="107" t="s">
        <v>205</v>
      </c>
      <c r="C20" s="108" t="s">
        <v>206</v>
      </c>
      <c r="D20" s="108" t="s">
        <v>207</v>
      </c>
      <c r="E20" s="103" t="s">
        <v>236</v>
      </c>
      <c r="F20" s="108" t="s">
        <v>209</v>
      </c>
      <c r="G20" s="103">
        <v>80</v>
      </c>
      <c r="H20" s="108" t="s">
        <v>211</v>
      </c>
      <c r="I20" s="108" t="s">
        <v>212</v>
      </c>
      <c r="J20" s="103" t="s">
        <v>237</v>
      </c>
      <c r="K20" s="111"/>
    </row>
    <row r="21" customHeight="1" spans="1:11">
      <c r="A21" s="109"/>
      <c r="B21" s="109"/>
      <c r="C21" s="108" t="s">
        <v>206</v>
      </c>
      <c r="D21" s="108" t="s">
        <v>207</v>
      </c>
      <c r="E21" s="103" t="s">
        <v>238</v>
      </c>
      <c r="F21" s="108" t="s">
        <v>228</v>
      </c>
      <c r="G21" s="103" t="s">
        <v>210</v>
      </c>
      <c r="H21" s="108" t="s">
        <v>239</v>
      </c>
      <c r="I21" s="108" t="s">
        <v>212</v>
      </c>
      <c r="J21" s="103" t="s">
        <v>240</v>
      </c>
      <c r="K21" s="111"/>
    </row>
    <row r="22" customHeight="1" spans="1:11">
      <c r="A22" s="109"/>
      <c r="B22" s="109"/>
      <c r="C22" s="108" t="s">
        <v>206</v>
      </c>
      <c r="D22" s="108" t="s">
        <v>207</v>
      </c>
      <c r="E22" s="103" t="s">
        <v>241</v>
      </c>
      <c r="F22" s="108" t="s">
        <v>209</v>
      </c>
      <c r="G22" s="103" t="s">
        <v>210</v>
      </c>
      <c r="H22" s="108" t="s">
        <v>242</v>
      </c>
      <c r="I22" s="108" t="s">
        <v>212</v>
      </c>
      <c r="J22" s="103" t="s">
        <v>243</v>
      </c>
      <c r="K22" s="111"/>
    </row>
    <row r="23" customHeight="1" spans="1:11">
      <c r="A23" s="109"/>
      <c r="B23" s="109"/>
      <c r="C23" s="108" t="s">
        <v>218</v>
      </c>
      <c r="D23" s="108" t="s">
        <v>219</v>
      </c>
      <c r="E23" s="103" t="s">
        <v>220</v>
      </c>
      <c r="F23" s="108" t="s">
        <v>209</v>
      </c>
      <c r="G23" s="103" t="s">
        <v>221</v>
      </c>
      <c r="H23" s="108" t="s">
        <v>222</v>
      </c>
      <c r="I23" s="108" t="s">
        <v>223</v>
      </c>
      <c r="J23" s="103" t="s">
        <v>244</v>
      </c>
      <c r="K23" s="111"/>
    </row>
    <row r="24" customHeight="1" spans="1:11">
      <c r="A24" s="109"/>
      <c r="B24" s="109"/>
      <c r="C24" s="108" t="s">
        <v>218</v>
      </c>
      <c r="D24" s="108" t="s">
        <v>219</v>
      </c>
      <c r="E24" s="103" t="s">
        <v>245</v>
      </c>
      <c r="F24" s="108" t="s">
        <v>209</v>
      </c>
      <c r="G24" s="103" t="s">
        <v>246</v>
      </c>
      <c r="H24" s="108" t="s">
        <v>222</v>
      </c>
      <c r="I24" s="108" t="s">
        <v>223</v>
      </c>
      <c r="J24" s="103" t="s">
        <v>247</v>
      </c>
      <c r="K24" s="111"/>
    </row>
    <row r="25" customHeight="1" spans="1:11">
      <c r="A25" s="109"/>
      <c r="B25" s="109"/>
      <c r="C25" s="108" t="s">
        <v>225</v>
      </c>
      <c r="D25" s="108" t="s">
        <v>226</v>
      </c>
      <c r="E25" s="103" t="s">
        <v>232</v>
      </c>
      <c r="F25" s="108" t="s">
        <v>228</v>
      </c>
      <c r="G25" s="103" t="s">
        <v>229</v>
      </c>
      <c r="H25" s="108" t="s">
        <v>230</v>
      </c>
      <c r="I25" s="108" t="s">
        <v>212</v>
      </c>
      <c r="J25" s="103" t="s">
        <v>233</v>
      </c>
      <c r="K25" s="111"/>
    </row>
    <row r="26" customHeight="1" spans="1:11">
      <c r="A26" s="110"/>
      <c r="B26" s="110"/>
      <c r="C26" s="108" t="s">
        <v>225</v>
      </c>
      <c r="D26" s="108" t="s">
        <v>226</v>
      </c>
      <c r="E26" s="103" t="s">
        <v>227</v>
      </c>
      <c r="F26" s="108" t="s">
        <v>228</v>
      </c>
      <c r="G26" s="103" t="s">
        <v>229</v>
      </c>
      <c r="H26" s="108" t="s">
        <v>230</v>
      </c>
      <c r="I26" s="108" t="s">
        <v>212</v>
      </c>
      <c r="J26" s="103" t="s">
        <v>248</v>
      </c>
      <c r="K26" s="111"/>
    </row>
    <row r="27" customHeight="1" spans="1:11">
      <c r="A27" s="107" t="s">
        <v>249</v>
      </c>
      <c r="B27" s="107" t="s">
        <v>205</v>
      </c>
      <c r="C27" s="108" t="s">
        <v>206</v>
      </c>
      <c r="D27" s="108" t="s">
        <v>207</v>
      </c>
      <c r="E27" s="103" t="s">
        <v>208</v>
      </c>
      <c r="F27" s="108" t="s">
        <v>209</v>
      </c>
      <c r="G27" s="103" t="s">
        <v>210</v>
      </c>
      <c r="H27" s="108" t="s">
        <v>211</v>
      </c>
      <c r="I27" s="108" t="s">
        <v>212</v>
      </c>
      <c r="J27" s="103" t="s">
        <v>213</v>
      </c>
      <c r="K27" s="111"/>
    </row>
    <row r="28" customHeight="1" spans="1:11">
      <c r="A28" s="109"/>
      <c r="B28" s="109"/>
      <c r="C28" s="108" t="s">
        <v>206</v>
      </c>
      <c r="D28" s="108" t="s">
        <v>207</v>
      </c>
      <c r="E28" s="103" t="s">
        <v>214</v>
      </c>
      <c r="F28" s="108" t="s">
        <v>209</v>
      </c>
      <c r="G28" s="103">
        <v>77</v>
      </c>
      <c r="H28" s="108" t="s">
        <v>211</v>
      </c>
      <c r="I28" s="108" t="s">
        <v>212</v>
      </c>
      <c r="J28" s="103" t="s">
        <v>215</v>
      </c>
      <c r="K28" s="111"/>
    </row>
    <row r="29" customHeight="1" spans="1:11">
      <c r="A29" s="109"/>
      <c r="B29" s="109"/>
      <c r="C29" s="108" t="s">
        <v>206</v>
      </c>
      <c r="D29" s="108" t="s">
        <v>207</v>
      </c>
      <c r="E29" s="103" t="s">
        <v>216</v>
      </c>
      <c r="F29" s="108" t="s">
        <v>209</v>
      </c>
      <c r="G29" s="103" t="s">
        <v>210</v>
      </c>
      <c r="H29" s="108" t="s">
        <v>211</v>
      </c>
      <c r="I29" s="108" t="s">
        <v>212</v>
      </c>
      <c r="J29" s="103" t="s">
        <v>217</v>
      </c>
      <c r="K29" s="111"/>
    </row>
    <row r="30" customHeight="1" spans="1:11">
      <c r="A30" s="109"/>
      <c r="B30" s="109"/>
      <c r="C30" s="108" t="s">
        <v>218</v>
      </c>
      <c r="D30" s="108" t="s">
        <v>219</v>
      </c>
      <c r="E30" s="103" t="s">
        <v>220</v>
      </c>
      <c r="F30" s="108" t="s">
        <v>209</v>
      </c>
      <c r="G30" s="103" t="s">
        <v>221</v>
      </c>
      <c r="H30" s="108" t="s">
        <v>222</v>
      </c>
      <c r="I30" s="108" t="s">
        <v>223</v>
      </c>
      <c r="J30" s="103" t="s">
        <v>224</v>
      </c>
      <c r="K30" s="111"/>
    </row>
    <row r="31" customHeight="1" spans="1:11">
      <c r="A31" s="109"/>
      <c r="B31" s="109"/>
      <c r="C31" s="108" t="s">
        <v>225</v>
      </c>
      <c r="D31" s="108" t="s">
        <v>226</v>
      </c>
      <c r="E31" s="103" t="s">
        <v>227</v>
      </c>
      <c r="F31" s="108" t="s">
        <v>228</v>
      </c>
      <c r="G31" s="103" t="s">
        <v>229</v>
      </c>
      <c r="H31" s="108" t="s">
        <v>230</v>
      </c>
      <c r="I31" s="108" t="s">
        <v>212</v>
      </c>
      <c r="J31" s="103" t="s">
        <v>231</v>
      </c>
      <c r="K31" s="111"/>
    </row>
    <row r="32" customHeight="1" spans="1:11">
      <c r="A32" s="110"/>
      <c r="B32" s="110"/>
      <c r="C32" s="108" t="s">
        <v>225</v>
      </c>
      <c r="D32" s="108" t="s">
        <v>226</v>
      </c>
      <c r="E32" s="103" t="s">
        <v>232</v>
      </c>
      <c r="F32" s="108" t="s">
        <v>228</v>
      </c>
      <c r="G32" s="103" t="s">
        <v>229</v>
      </c>
      <c r="H32" s="108" t="s">
        <v>230</v>
      </c>
      <c r="I32" s="108" t="s">
        <v>212</v>
      </c>
      <c r="J32" s="103" t="s">
        <v>233</v>
      </c>
      <c r="K32" s="111"/>
    </row>
    <row r="33" customHeight="1" spans="1:11">
      <c r="A33" s="107" t="s">
        <v>250</v>
      </c>
      <c r="B33" s="107" t="s">
        <v>205</v>
      </c>
      <c r="C33" s="108" t="s">
        <v>206</v>
      </c>
      <c r="D33" s="108" t="s">
        <v>207</v>
      </c>
      <c r="E33" s="103" t="s">
        <v>208</v>
      </c>
      <c r="F33" s="108" t="s">
        <v>209</v>
      </c>
      <c r="G33" s="103" t="s">
        <v>210</v>
      </c>
      <c r="H33" s="108" t="s">
        <v>211</v>
      </c>
      <c r="I33" s="108" t="s">
        <v>212</v>
      </c>
      <c r="J33" s="103" t="s">
        <v>213</v>
      </c>
      <c r="K33" s="111"/>
    </row>
    <row r="34" customHeight="1" spans="1:11">
      <c r="A34" s="109"/>
      <c r="B34" s="109"/>
      <c r="C34" s="108" t="s">
        <v>206</v>
      </c>
      <c r="D34" s="108" t="s">
        <v>207</v>
      </c>
      <c r="E34" s="103" t="s">
        <v>214</v>
      </c>
      <c r="F34" s="108" t="s">
        <v>209</v>
      </c>
      <c r="G34" s="103">
        <v>80</v>
      </c>
      <c r="H34" s="108" t="s">
        <v>211</v>
      </c>
      <c r="I34" s="108" t="s">
        <v>212</v>
      </c>
      <c r="J34" s="103" t="s">
        <v>215</v>
      </c>
      <c r="K34" s="111"/>
    </row>
    <row r="35" customHeight="1" spans="1:11">
      <c r="A35" s="109"/>
      <c r="B35" s="109"/>
      <c r="C35" s="108" t="s">
        <v>206</v>
      </c>
      <c r="D35" s="108" t="s">
        <v>207</v>
      </c>
      <c r="E35" s="103" t="s">
        <v>216</v>
      </c>
      <c r="F35" s="108" t="s">
        <v>209</v>
      </c>
      <c r="G35" s="103" t="s">
        <v>210</v>
      </c>
      <c r="H35" s="108" t="s">
        <v>211</v>
      </c>
      <c r="I35" s="108" t="s">
        <v>212</v>
      </c>
      <c r="J35" s="103" t="s">
        <v>217</v>
      </c>
      <c r="K35" s="111"/>
    </row>
    <row r="36" customHeight="1" spans="1:11">
      <c r="A36" s="109"/>
      <c r="B36" s="109"/>
      <c r="C36" s="108" t="s">
        <v>218</v>
      </c>
      <c r="D36" s="108" t="s">
        <v>219</v>
      </c>
      <c r="E36" s="103" t="s">
        <v>220</v>
      </c>
      <c r="F36" s="108" t="s">
        <v>209</v>
      </c>
      <c r="G36" s="103" t="s">
        <v>221</v>
      </c>
      <c r="H36" s="108" t="s">
        <v>222</v>
      </c>
      <c r="I36" s="108" t="s">
        <v>223</v>
      </c>
      <c r="J36" s="103" t="s">
        <v>224</v>
      </c>
      <c r="K36" s="111"/>
    </row>
    <row r="37" customHeight="1" spans="1:11">
      <c r="A37" s="109"/>
      <c r="B37" s="109"/>
      <c r="C37" s="108" t="s">
        <v>225</v>
      </c>
      <c r="D37" s="108" t="s">
        <v>226</v>
      </c>
      <c r="E37" s="103" t="s">
        <v>227</v>
      </c>
      <c r="F37" s="108" t="s">
        <v>228</v>
      </c>
      <c r="G37" s="103" t="s">
        <v>229</v>
      </c>
      <c r="H37" s="108" t="s">
        <v>230</v>
      </c>
      <c r="I37" s="108" t="s">
        <v>212</v>
      </c>
      <c r="J37" s="103" t="s">
        <v>231</v>
      </c>
      <c r="K37" s="111"/>
    </row>
    <row r="38" customHeight="1" spans="1:11">
      <c r="A38" s="110"/>
      <c r="B38" s="110"/>
      <c r="C38" s="108" t="s">
        <v>225</v>
      </c>
      <c r="D38" s="108" t="s">
        <v>226</v>
      </c>
      <c r="E38" s="103" t="s">
        <v>232</v>
      </c>
      <c r="F38" s="108" t="s">
        <v>228</v>
      </c>
      <c r="G38" s="103" t="s">
        <v>229</v>
      </c>
      <c r="H38" s="108" t="s">
        <v>230</v>
      </c>
      <c r="I38" s="108" t="s">
        <v>212</v>
      </c>
      <c r="J38" s="103" t="s">
        <v>233</v>
      </c>
      <c r="K38" s="111"/>
    </row>
    <row r="39" customHeight="1" spans="1:11">
      <c r="A39" s="107" t="s">
        <v>251</v>
      </c>
      <c r="B39" s="107" t="s">
        <v>205</v>
      </c>
      <c r="C39" s="108" t="s">
        <v>206</v>
      </c>
      <c r="D39" s="108" t="s">
        <v>207</v>
      </c>
      <c r="E39" s="103" t="s">
        <v>236</v>
      </c>
      <c r="F39" s="108" t="s">
        <v>209</v>
      </c>
      <c r="G39" s="103">
        <v>77</v>
      </c>
      <c r="H39" s="108" t="s">
        <v>211</v>
      </c>
      <c r="I39" s="108" t="s">
        <v>212</v>
      </c>
      <c r="J39" s="103" t="s">
        <v>237</v>
      </c>
      <c r="K39" s="111"/>
    </row>
    <row r="40" customHeight="1" spans="1:11">
      <c r="A40" s="109"/>
      <c r="B40" s="109"/>
      <c r="C40" s="108" t="s">
        <v>206</v>
      </c>
      <c r="D40" s="108" t="s">
        <v>207</v>
      </c>
      <c r="E40" s="103" t="s">
        <v>238</v>
      </c>
      <c r="F40" s="108" t="s">
        <v>228</v>
      </c>
      <c r="G40" s="103" t="s">
        <v>210</v>
      </c>
      <c r="H40" s="108" t="s">
        <v>239</v>
      </c>
      <c r="I40" s="108" t="s">
        <v>212</v>
      </c>
      <c r="J40" s="103" t="s">
        <v>240</v>
      </c>
      <c r="K40" s="111"/>
    </row>
    <row r="41" customHeight="1" spans="1:11">
      <c r="A41" s="109"/>
      <c r="B41" s="109"/>
      <c r="C41" s="108" t="s">
        <v>206</v>
      </c>
      <c r="D41" s="108" t="s">
        <v>207</v>
      </c>
      <c r="E41" s="103" t="s">
        <v>241</v>
      </c>
      <c r="F41" s="108" t="s">
        <v>209</v>
      </c>
      <c r="G41" s="103" t="s">
        <v>210</v>
      </c>
      <c r="H41" s="108" t="s">
        <v>242</v>
      </c>
      <c r="I41" s="108" t="s">
        <v>212</v>
      </c>
      <c r="J41" s="103" t="s">
        <v>243</v>
      </c>
      <c r="K41" s="111"/>
    </row>
    <row r="42" customHeight="1" spans="1:11">
      <c r="A42" s="109"/>
      <c r="B42" s="109"/>
      <c r="C42" s="108" t="s">
        <v>218</v>
      </c>
      <c r="D42" s="108" t="s">
        <v>219</v>
      </c>
      <c r="E42" s="103" t="s">
        <v>220</v>
      </c>
      <c r="F42" s="108" t="s">
        <v>209</v>
      </c>
      <c r="G42" s="103" t="s">
        <v>221</v>
      </c>
      <c r="H42" s="108" t="s">
        <v>222</v>
      </c>
      <c r="I42" s="108" t="s">
        <v>223</v>
      </c>
      <c r="J42" s="103" t="s">
        <v>244</v>
      </c>
      <c r="K42" s="111"/>
    </row>
    <row r="43" customHeight="1" spans="1:11">
      <c r="A43" s="109"/>
      <c r="B43" s="109"/>
      <c r="C43" s="108" t="s">
        <v>218</v>
      </c>
      <c r="D43" s="108" t="s">
        <v>219</v>
      </c>
      <c r="E43" s="103" t="s">
        <v>245</v>
      </c>
      <c r="F43" s="108" t="s">
        <v>209</v>
      </c>
      <c r="G43" s="103" t="s">
        <v>246</v>
      </c>
      <c r="H43" s="108" t="s">
        <v>222</v>
      </c>
      <c r="I43" s="108" t="s">
        <v>223</v>
      </c>
      <c r="J43" s="103" t="s">
        <v>247</v>
      </c>
      <c r="K43" s="111"/>
    </row>
    <row r="44" customHeight="1" spans="1:11">
      <c r="A44" s="109"/>
      <c r="B44" s="109"/>
      <c r="C44" s="108" t="s">
        <v>225</v>
      </c>
      <c r="D44" s="108" t="s">
        <v>226</v>
      </c>
      <c r="E44" s="103" t="s">
        <v>232</v>
      </c>
      <c r="F44" s="108" t="s">
        <v>228</v>
      </c>
      <c r="G44" s="103" t="s">
        <v>229</v>
      </c>
      <c r="H44" s="108" t="s">
        <v>230</v>
      </c>
      <c r="I44" s="108" t="s">
        <v>212</v>
      </c>
      <c r="J44" s="103" t="s">
        <v>233</v>
      </c>
      <c r="K44" s="111"/>
    </row>
    <row r="45" customHeight="1" spans="1:11">
      <c r="A45" s="110"/>
      <c r="B45" s="110"/>
      <c r="C45" s="108" t="s">
        <v>225</v>
      </c>
      <c r="D45" s="108" t="s">
        <v>226</v>
      </c>
      <c r="E45" s="103" t="s">
        <v>227</v>
      </c>
      <c r="F45" s="108" t="s">
        <v>228</v>
      </c>
      <c r="G45" s="103" t="s">
        <v>229</v>
      </c>
      <c r="H45" s="108" t="s">
        <v>230</v>
      </c>
      <c r="I45" s="108" t="s">
        <v>212</v>
      </c>
      <c r="J45" s="103" t="s">
        <v>248</v>
      </c>
      <c r="K45" s="111"/>
    </row>
  </sheetData>
  <mergeCells count="14">
    <mergeCell ref="A3:J3"/>
    <mergeCell ref="A4:H4"/>
    <mergeCell ref="A8:A13"/>
    <mergeCell ref="A14:A19"/>
    <mergeCell ref="A20:A26"/>
    <mergeCell ref="A27:A32"/>
    <mergeCell ref="A33:A38"/>
    <mergeCell ref="A39:A45"/>
    <mergeCell ref="B8:B13"/>
    <mergeCell ref="B14:B19"/>
    <mergeCell ref="B20:B26"/>
    <mergeCell ref="B27:B32"/>
    <mergeCell ref="B33:B38"/>
    <mergeCell ref="B39:B45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9.14166666666667" defaultRowHeight="14.25" customHeight="1" outlineLevelCol="5"/>
  <cols>
    <col min="1" max="1" width="31" customWidth="1"/>
    <col min="2" max="2" width="28.6" customWidth="1"/>
    <col min="3" max="3" width="31.6" customWidth="1"/>
    <col min="4" max="6" width="33.45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54" t="s">
        <v>252</v>
      </c>
    </row>
    <row r="3" ht="28.5" customHeight="1" spans="1:6">
      <c r="A3" s="27" t="s">
        <v>253</v>
      </c>
      <c r="B3" s="27"/>
      <c r="C3" s="27"/>
      <c r="D3" s="27"/>
      <c r="E3" s="27"/>
      <c r="F3" s="27"/>
    </row>
    <row r="4" ht="15" customHeight="1" spans="1:6">
      <c r="A4" s="98" t="s">
        <v>2</v>
      </c>
      <c r="B4" s="99"/>
      <c r="C4" s="99"/>
      <c r="D4" s="57"/>
      <c r="E4" s="57"/>
      <c r="F4" s="100" t="s">
        <v>3</v>
      </c>
    </row>
    <row r="5" ht="18.75" customHeight="1" spans="1:6">
      <c r="A5" s="10" t="s">
        <v>171</v>
      </c>
      <c r="B5" s="10" t="s">
        <v>72</v>
      </c>
      <c r="C5" s="10" t="s">
        <v>73</v>
      </c>
      <c r="D5" s="16" t="s">
        <v>254</v>
      </c>
      <c r="E5" s="61"/>
      <c r="F5" s="61"/>
    </row>
    <row r="6" ht="30" customHeight="1" spans="1:6">
      <c r="A6" s="19"/>
      <c r="B6" s="19"/>
      <c r="C6" s="19"/>
      <c r="D6" s="16" t="s">
        <v>55</v>
      </c>
      <c r="E6" s="61" t="s">
        <v>81</v>
      </c>
      <c r="F6" s="61" t="s">
        <v>82</v>
      </c>
    </row>
    <row r="7" ht="16.5" customHeight="1" spans="1:6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</row>
    <row r="8" ht="20.25" customHeight="1" spans="1:6">
      <c r="A8" s="29"/>
      <c r="B8" s="29"/>
      <c r="C8" s="29"/>
      <c r="D8" s="23"/>
      <c r="E8" s="23"/>
      <c r="F8" s="23"/>
    </row>
    <row r="9" ht="17.25" customHeight="1" spans="1:6">
      <c r="A9" s="101" t="s">
        <v>113</v>
      </c>
      <c r="B9" s="102"/>
      <c r="C9" s="102" t="s">
        <v>113</v>
      </c>
      <c r="D9" s="23"/>
      <c r="E9" s="23"/>
      <c r="F9" s="23"/>
    </row>
    <row r="10" customHeight="1" spans="1:1">
      <c r="A10" t="s">
        <v>168</v>
      </c>
    </row>
  </sheetData>
  <mergeCells count="6">
    <mergeCell ref="A3:F3"/>
    <mergeCell ref="D5:F5"/>
    <mergeCell ref="A9:C9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A17" sqref="A17"/>
    </sheetView>
  </sheetViews>
  <sheetFormatPr defaultColWidth="9.14166666666667" defaultRowHeight="14.25" customHeight="1"/>
  <cols>
    <col min="1" max="1" width="39.1416666666667" customWidth="1"/>
    <col min="2" max="2" width="21.7166666666667" customWidth="1"/>
    <col min="3" max="3" width="35.275" customWidth="1"/>
    <col min="4" max="4" width="7.71666666666667" customWidth="1"/>
    <col min="5" max="5" width="10.275" customWidth="1"/>
    <col min="6" max="11" width="14.7416666666667" customWidth="1"/>
    <col min="12" max="16" width="12.575" customWidth="1"/>
    <col min="17" max="17" width="10.425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5:17">
      <c r="O2" s="53"/>
      <c r="P2" s="53"/>
      <c r="Q2" s="96" t="s">
        <v>255</v>
      </c>
    </row>
    <row r="3" ht="27.75" customHeight="1" spans="1:17">
      <c r="A3" s="55" t="s">
        <v>256</v>
      </c>
      <c r="B3" s="27"/>
      <c r="C3" s="27"/>
      <c r="D3" s="27"/>
      <c r="E3" s="27"/>
      <c r="F3" s="27"/>
      <c r="G3" s="27"/>
      <c r="H3" s="27"/>
      <c r="I3" s="27"/>
      <c r="J3" s="27"/>
      <c r="K3" s="45"/>
      <c r="L3" s="27"/>
      <c r="M3" s="27"/>
      <c r="N3" s="27"/>
      <c r="O3" s="45"/>
      <c r="P3" s="45"/>
      <c r="Q3" s="27"/>
    </row>
    <row r="4" ht="18.75" customHeight="1" spans="1:17">
      <c r="A4" s="90" t="s">
        <v>2</v>
      </c>
      <c r="B4" s="7"/>
      <c r="C4" s="7"/>
      <c r="D4" s="7"/>
      <c r="E4" s="7"/>
      <c r="F4" s="7"/>
      <c r="G4" s="7"/>
      <c r="H4" s="7"/>
      <c r="I4" s="7"/>
      <c r="J4" s="7"/>
      <c r="O4" s="62"/>
      <c r="P4" s="62"/>
      <c r="Q4" s="97" t="s">
        <v>161</v>
      </c>
    </row>
    <row r="5" ht="15.75" customHeight="1" spans="1:17">
      <c r="A5" s="10" t="s">
        <v>257</v>
      </c>
      <c r="B5" s="66" t="s">
        <v>258</v>
      </c>
      <c r="C5" s="66" t="s">
        <v>259</v>
      </c>
      <c r="D5" s="66" t="s">
        <v>260</v>
      </c>
      <c r="E5" s="66" t="s">
        <v>261</v>
      </c>
      <c r="F5" s="66" t="s">
        <v>262</v>
      </c>
      <c r="G5" s="67" t="s">
        <v>178</v>
      </c>
      <c r="H5" s="67"/>
      <c r="I5" s="67"/>
      <c r="J5" s="67"/>
      <c r="K5" s="68"/>
      <c r="L5" s="67"/>
      <c r="M5" s="67"/>
      <c r="N5" s="67"/>
      <c r="O5" s="83"/>
      <c r="P5" s="68"/>
      <c r="Q5" s="84"/>
    </row>
    <row r="6" ht="17.25" customHeight="1" spans="1:17">
      <c r="A6" s="15"/>
      <c r="B6" s="69"/>
      <c r="C6" s="69"/>
      <c r="D6" s="69"/>
      <c r="E6" s="69"/>
      <c r="F6" s="69"/>
      <c r="G6" s="69" t="s">
        <v>55</v>
      </c>
      <c r="H6" s="69" t="s">
        <v>58</v>
      </c>
      <c r="I6" s="69" t="s">
        <v>263</v>
      </c>
      <c r="J6" s="69" t="s">
        <v>264</v>
      </c>
      <c r="K6" s="70" t="s">
        <v>265</v>
      </c>
      <c r="L6" s="85" t="s">
        <v>266</v>
      </c>
      <c r="M6" s="85"/>
      <c r="N6" s="85"/>
      <c r="O6" s="86"/>
      <c r="P6" s="87"/>
      <c r="Q6" s="71"/>
    </row>
    <row r="7" ht="54" customHeight="1" spans="1:17">
      <c r="A7" s="18"/>
      <c r="B7" s="71"/>
      <c r="C7" s="71"/>
      <c r="D7" s="71"/>
      <c r="E7" s="71"/>
      <c r="F7" s="71"/>
      <c r="G7" s="71"/>
      <c r="H7" s="71" t="s">
        <v>57</v>
      </c>
      <c r="I7" s="71"/>
      <c r="J7" s="71"/>
      <c r="K7" s="72"/>
      <c r="L7" s="71" t="s">
        <v>57</v>
      </c>
      <c r="M7" s="71" t="s">
        <v>68</v>
      </c>
      <c r="N7" s="71" t="s">
        <v>185</v>
      </c>
      <c r="O7" s="88" t="s">
        <v>64</v>
      </c>
      <c r="P7" s="72" t="s">
        <v>65</v>
      </c>
      <c r="Q7" s="71" t="s">
        <v>66</v>
      </c>
    </row>
    <row r="8" ht="15" customHeight="1" spans="1:17">
      <c r="A8" s="19">
        <v>1</v>
      </c>
      <c r="B8" s="91">
        <v>2</v>
      </c>
      <c r="C8" s="91">
        <v>3</v>
      </c>
      <c r="D8" s="91">
        <v>4</v>
      </c>
      <c r="E8" s="91">
        <v>5</v>
      </c>
      <c r="F8" s="91">
        <v>6</v>
      </c>
      <c r="G8" s="92">
        <v>7</v>
      </c>
      <c r="H8" s="92">
        <v>8</v>
      </c>
      <c r="I8" s="92">
        <v>9</v>
      </c>
      <c r="J8" s="92">
        <v>10</v>
      </c>
      <c r="K8" s="92">
        <v>11</v>
      </c>
      <c r="L8" s="92">
        <v>12</v>
      </c>
      <c r="M8" s="92">
        <v>13</v>
      </c>
      <c r="N8" s="92">
        <v>14</v>
      </c>
      <c r="O8" s="92">
        <v>15</v>
      </c>
      <c r="P8" s="92">
        <v>16</v>
      </c>
      <c r="Q8" s="92">
        <v>17</v>
      </c>
    </row>
    <row r="9" ht="21" customHeight="1" spans="1:17">
      <c r="A9" s="73"/>
      <c r="B9" s="74"/>
      <c r="C9" s="74"/>
      <c r="D9" s="74"/>
      <c r="E9" s="9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21" customHeight="1" spans="1:17">
      <c r="A10" s="73"/>
      <c r="B10" s="74"/>
      <c r="C10" s="74"/>
      <c r="D10" s="94"/>
      <c r="E10" s="9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ht="21" customHeight="1" spans="1:17">
      <c r="A11" s="76" t="s">
        <v>113</v>
      </c>
      <c r="B11" s="77"/>
      <c r="C11" s="77"/>
      <c r="D11" s="77"/>
      <c r="E11" s="9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customHeight="1" spans="1:1">
      <c r="A12" t="s">
        <v>168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31.425" customWidth="1"/>
    <col min="2" max="2" width="21.7166666666667" customWidth="1"/>
    <col min="3" max="3" width="26.7166666666667" customWidth="1"/>
    <col min="4" max="14" width="16.6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59"/>
      <c r="B2" s="59"/>
      <c r="C2" s="59"/>
      <c r="D2" s="59"/>
      <c r="E2" s="59"/>
      <c r="F2" s="59"/>
      <c r="G2" s="59"/>
      <c r="H2" s="63"/>
      <c r="I2" s="59"/>
      <c r="J2" s="59"/>
      <c r="K2" s="59"/>
      <c r="L2" s="53"/>
      <c r="M2" s="79"/>
      <c r="N2" s="80" t="s">
        <v>267</v>
      </c>
    </row>
    <row r="3" ht="27.75" customHeight="1" spans="1:14">
      <c r="A3" s="55" t="s">
        <v>268</v>
      </c>
      <c r="B3" s="64"/>
      <c r="C3" s="64"/>
      <c r="D3" s="64"/>
      <c r="E3" s="64"/>
      <c r="F3" s="64"/>
      <c r="G3" s="64"/>
      <c r="H3" s="65"/>
      <c r="I3" s="64"/>
      <c r="J3" s="64"/>
      <c r="K3" s="64"/>
      <c r="L3" s="45"/>
      <c r="M3" s="65"/>
      <c r="N3" s="64"/>
    </row>
    <row r="4" ht="18.75" customHeight="1" spans="1:14">
      <c r="A4" s="56" t="s">
        <v>2</v>
      </c>
      <c r="B4" s="57"/>
      <c r="C4" s="57"/>
      <c r="D4" s="57"/>
      <c r="E4" s="57"/>
      <c r="F4" s="57"/>
      <c r="G4" s="57"/>
      <c r="H4" s="63"/>
      <c r="I4" s="59"/>
      <c r="J4" s="59"/>
      <c r="K4" s="59"/>
      <c r="L4" s="62"/>
      <c r="M4" s="81"/>
      <c r="N4" s="82" t="s">
        <v>161</v>
      </c>
    </row>
    <row r="5" ht="15.75" customHeight="1" spans="1:14">
      <c r="A5" s="10" t="s">
        <v>257</v>
      </c>
      <c r="B5" s="66" t="s">
        <v>269</v>
      </c>
      <c r="C5" s="66" t="s">
        <v>270</v>
      </c>
      <c r="D5" s="67" t="s">
        <v>178</v>
      </c>
      <c r="E5" s="67"/>
      <c r="F5" s="67"/>
      <c r="G5" s="67"/>
      <c r="H5" s="68"/>
      <c r="I5" s="67"/>
      <c r="J5" s="67"/>
      <c r="K5" s="67"/>
      <c r="L5" s="83"/>
      <c r="M5" s="68"/>
      <c r="N5" s="84"/>
    </row>
    <row r="6" ht="17.25" customHeight="1" spans="1:14">
      <c r="A6" s="15"/>
      <c r="B6" s="69"/>
      <c r="C6" s="69"/>
      <c r="D6" s="69" t="s">
        <v>55</v>
      </c>
      <c r="E6" s="69" t="s">
        <v>58</v>
      </c>
      <c r="F6" s="69" t="s">
        <v>263</v>
      </c>
      <c r="G6" s="69" t="s">
        <v>264</v>
      </c>
      <c r="H6" s="70" t="s">
        <v>265</v>
      </c>
      <c r="I6" s="85" t="s">
        <v>266</v>
      </c>
      <c r="J6" s="85"/>
      <c r="K6" s="85"/>
      <c r="L6" s="86"/>
      <c r="M6" s="87"/>
      <c r="N6" s="71"/>
    </row>
    <row r="7" ht="54" customHeight="1" spans="1:14">
      <c r="A7" s="18"/>
      <c r="B7" s="71"/>
      <c r="C7" s="71"/>
      <c r="D7" s="71"/>
      <c r="E7" s="71"/>
      <c r="F7" s="71"/>
      <c r="G7" s="71"/>
      <c r="H7" s="72"/>
      <c r="I7" s="71" t="s">
        <v>57</v>
      </c>
      <c r="J7" s="71" t="s">
        <v>68</v>
      </c>
      <c r="K7" s="71" t="s">
        <v>185</v>
      </c>
      <c r="L7" s="88" t="s">
        <v>64</v>
      </c>
      <c r="M7" s="72" t="s">
        <v>65</v>
      </c>
      <c r="N7" s="71" t="s">
        <v>66</v>
      </c>
    </row>
    <row r="8" ht="15" customHeight="1" spans="1:14">
      <c r="A8" s="18">
        <v>1</v>
      </c>
      <c r="B8" s="71">
        <v>2</v>
      </c>
      <c r="C8" s="71">
        <v>3</v>
      </c>
      <c r="D8" s="72">
        <v>4</v>
      </c>
      <c r="E8" s="72">
        <v>5</v>
      </c>
      <c r="F8" s="72">
        <v>6</v>
      </c>
      <c r="G8" s="72">
        <v>7</v>
      </c>
      <c r="H8" s="72">
        <v>8</v>
      </c>
      <c r="I8" s="72">
        <v>9</v>
      </c>
      <c r="J8" s="72">
        <v>10</v>
      </c>
      <c r="K8" s="72">
        <v>11</v>
      </c>
      <c r="L8" s="72">
        <v>12</v>
      </c>
      <c r="M8" s="72">
        <v>13</v>
      </c>
      <c r="N8" s="72">
        <v>14</v>
      </c>
    </row>
    <row r="9" ht="21" customHeight="1" spans="1:14">
      <c r="A9" s="73"/>
      <c r="B9" s="74"/>
      <c r="C9" s="74"/>
      <c r="D9" s="75"/>
      <c r="E9" s="75"/>
      <c r="F9" s="75"/>
      <c r="G9" s="75"/>
      <c r="H9" s="75"/>
      <c r="I9" s="75"/>
      <c r="J9" s="75"/>
      <c r="K9" s="75"/>
      <c r="L9" s="89"/>
      <c r="M9" s="75"/>
      <c r="N9" s="75"/>
    </row>
    <row r="10" ht="21" customHeight="1" spans="1:14">
      <c r="A10" s="73"/>
      <c r="B10" s="74"/>
      <c r="C10" s="74"/>
      <c r="D10" s="75"/>
      <c r="E10" s="75"/>
      <c r="F10" s="75"/>
      <c r="G10" s="75"/>
      <c r="H10" s="75"/>
      <c r="I10" s="75"/>
      <c r="J10" s="75"/>
      <c r="K10" s="75"/>
      <c r="L10" s="89"/>
      <c r="M10" s="75"/>
      <c r="N10" s="75"/>
    </row>
    <row r="11" ht="21" customHeight="1" spans="1:14">
      <c r="A11" s="76" t="s">
        <v>113</v>
      </c>
      <c r="B11" s="77"/>
      <c r="C11" s="78"/>
      <c r="D11" s="75"/>
      <c r="E11" s="75"/>
      <c r="F11" s="75"/>
      <c r="G11" s="75"/>
      <c r="H11" s="75"/>
      <c r="I11" s="75"/>
      <c r="J11" s="75"/>
      <c r="K11" s="75"/>
      <c r="L11" s="89"/>
      <c r="M11" s="75"/>
      <c r="N11" s="75"/>
    </row>
    <row r="12" customHeight="1" spans="1:1">
      <c r="A12" t="s">
        <v>168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42.025" customWidth="1"/>
    <col min="2" max="15" width="17.175" customWidth="1"/>
    <col min="16" max="23" width="17.0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4:23">
      <c r="D2" s="54"/>
      <c r="W2" s="53" t="s">
        <v>271</v>
      </c>
    </row>
    <row r="3" ht="27.75" customHeight="1" spans="1:23">
      <c r="A3" s="55" t="s">
        <v>272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ht="18" customHeight="1" spans="1:23">
      <c r="A4" s="56" t="s">
        <v>2</v>
      </c>
      <c r="B4" s="57"/>
      <c r="C4" s="57"/>
      <c r="D4" s="58"/>
      <c r="E4" s="59"/>
      <c r="F4" s="59"/>
      <c r="G4" s="59"/>
      <c r="H4" s="59"/>
      <c r="I4" s="59"/>
      <c r="W4" s="62" t="s">
        <v>161</v>
      </c>
    </row>
    <row r="5" ht="19.5" customHeight="1" spans="1:23">
      <c r="A5" s="16" t="s">
        <v>273</v>
      </c>
      <c r="B5" s="11" t="s">
        <v>178</v>
      </c>
      <c r="C5" s="12"/>
      <c r="D5" s="12"/>
      <c r="E5" s="11" t="s">
        <v>274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ht="40.5" customHeight="1" spans="1:23">
      <c r="A6" s="19"/>
      <c r="B6" s="28" t="s">
        <v>55</v>
      </c>
      <c r="C6" s="10" t="s">
        <v>58</v>
      </c>
      <c r="D6" s="60" t="s">
        <v>275</v>
      </c>
      <c r="E6" s="61" t="s">
        <v>276</v>
      </c>
      <c r="F6" s="61" t="s">
        <v>277</v>
      </c>
      <c r="G6" s="61" t="s">
        <v>278</v>
      </c>
      <c r="H6" s="61" t="s">
        <v>279</v>
      </c>
      <c r="I6" s="61" t="s">
        <v>280</v>
      </c>
      <c r="J6" s="61" t="s">
        <v>281</v>
      </c>
      <c r="K6" s="61" t="s">
        <v>282</v>
      </c>
      <c r="L6" s="61" t="s">
        <v>283</v>
      </c>
      <c r="M6" s="61" t="s">
        <v>284</v>
      </c>
      <c r="N6" s="61" t="s">
        <v>285</v>
      </c>
      <c r="O6" s="61" t="s">
        <v>286</v>
      </c>
      <c r="P6" s="61" t="s">
        <v>287</v>
      </c>
      <c r="Q6" s="61" t="s">
        <v>288</v>
      </c>
      <c r="R6" s="61" t="s">
        <v>289</v>
      </c>
      <c r="S6" s="61" t="s">
        <v>290</v>
      </c>
      <c r="T6" s="61" t="s">
        <v>291</v>
      </c>
      <c r="U6" s="61" t="s">
        <v>292</v>
      </c>
      <c r="V6" s="61" t="s">
        <v>293</v>
      </c>
      <c r="W6" s="61" t="s">
        <v>294</v>
      </c>
    </row>
    <row r="7" ht="19.5" customHeight="1" spans="1:23">
      <c r="A7" s="61">
        <v>1</v>
      </c>
      <c r="B7" s="61">
        <v>2</v>
      </c>
      <c r="C7" s="61">
        <v>3</v>
      </c>
      <c r="D7" s="11">
        <v>4</v>
      </c>
      <c r="E7" s="61">
        <v>5</v>
      </c>
      <c r="F7" s="61">
        <v>6</v>
      </c>
      <c r="G7" s="61">
        <v>7</v>
      </c>
      <c r="H7" s="11">
        <v>8</v>
      </c>
      <c r="I7" s="61">
        <v>9</v>
      </c>
      <c r="J7" s="61">
        <v>10</v>
      </c>
      <c r="K7" s="61">
        <v>11</v>
      </c>
      <c r="L7" s="11">
        <v>12</v>
      </c>
      <c r="M7" s="61">
        <v>13</v>
      </c>
      <c r="N7" s="61">
        <v>14</v>
      </c>
      <c r="O7" s="61">
        <v>15</v>
      </c>
      <c r="P7" s="11">
        <v>16</v>
      </c>
      <c r="Q7" s="61">
        <v>17</v>
      </c>
      <c r="R7" s="61">
        <v>18</v>
      </c>
      <c r="S7" s="61">
        <v>19</v>
      </c>
      <c r="T7" s="11">
        <v>20</v>
      </c>
      <c r="U7" s="11">
        <v>21</v>
      </c>
      <c r="V7" s="11">
        <v>22</v>
      </c>
      <c r="W7" s="61">
        <v>23</v>
      </c>
    </row>
    <row r="8" ht="28.4" customHeight="1" spans="1:23">
      <c r="A8" s="29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ht="29.9" customHeight="1" spans="1:23">
      <c r="A9" s="29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customHeight="1" spans="1:1">
      <c r="A10" t="s">
        <v>168</v>
      </c>
    </row>
  </sheetData>
  <mergeCells count="5">
    <mergeCell ref="A3:W3"/>
    <mergeCell ref="A4:I4"/>
    <mergeCell ref="B5:D5"/>
    <mergeCell ref="E5:W5"/>
    <mergeCell ref="A5:A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75" customWidth="1"/>
    <col min="7" max="7" width="14.8833333333333" customWidth="1"/>
    <col min="8" max="8" width="10.8833333333333" customWidth="1"/>
    <col min="9" max="9" width="13.425" customWidth="1"/>
    <col min="10" max="10" width="32.0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3" t="s">
        <v>295</v>
      </c>
    </row>
    <row r="3" ht="28.5" customHeight="1" spans="1:10">
      <c r="A3" s="44" t="s">
        <v>296</v>
      </c>
      <c r="B3" s="27"/>
      <c r="C3" s="27"/>
      <c r="D3" s="27"/>
      <c r="E3" s="27"/>
      <c r="F3" s="45"/>
      <c r="G3" s="27"/>
      <c r="H3" s="45"/>
      <c r="I3" s="45"/>
      <c r="J3" s="27"/>
    </row>
    <row r="4" ht="17.25" customHeight="1" spans="1:1">
      <c r="A4" s="5" t="s">
        <v>2</v>
      </c>
    </row>
    <row r="5" ht="44.25" customHeight="1" spans="1:10">
      <c r="A5" s="46" t="s">
        <v>194</v>
      </c>
      <c r="B5" s="46" t="s">
        <v>195</v>
      </c>
      <c r="C5" s="46" t="s">
        <v>196</v>
      </c>
      <c r="D5" s="46" t="s">
        <v>197</v>
      </c>
      <c r="E5" s="46" t="s">
        <v>198</v>
      </c>
      <c r="F5" s="47" t="s">
        <v>199</v>
      </c>
      <c r="G5" s="46" t="s">
        <v>200</v>
      </c>
      <c r="H5" s="47" t="s">
        <v>201</v>
      </c>
      <c r="I5" s="47" t="s">
        <v>202</v>
      </c>
      <c r="J5" s="46" t="s">
        <v>203</v>
      </c>
    </row>
    <row r="6" ht="14.25" customHeight="1" spans="1:10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7">
        <v>6</v>
      </c>
      <c r="G6" s="46">
        <v>7</v>
      </c>
      <c r="H6" s="47">
        <v>8</v>
      </c>
      <c r="I6" s="47">
        <v>9</v>
      </c>
      <c r="J6" s="46">
        <v>10</v>
      </c>
    </row>
    <row r="7" ht="42" customHeight="1" spans="1:10">
      <c r="A7" s="48"/>
      <c r="B7" s="49"/>
      <c r="C7" s="49"/>
      <c r="D7" s="49"/>
      <c r="E7" s="50"/>
      <c r="F7" s="51"/>
      <c r="G7" s="50"/>
      <c r="H7" s="51"/>
      <c r="I7" s="51"/>
      <c r="J7" s="50"/>
    </row>
    <row r="8" ht="42" customHeight="1" spans="1:10">
      <c r="A8" s="48"/>
      <c r="B8" s="52"/>
      <c r="C8" s="52"/>
      <c r="D8" s="52"/>
      <c r="E8" s="48"/>
      <c r="F8" s="52"/>
      <c r="G8" s="48"/>
      <c r="H8" s="52"/>
      <c r="I8" s="52"/>
      <c r="J8" s="48"/>
    </row>
    <row r="9" customHeight="1" spans="1:1">
      <c r="A9" t="s">
        <v>168</v>
      </c>
    </row>
  </sheetData>
  <mergeCells count="2"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8.85" defaultRowHeight="15" customHeight="1" outlineLevelCol="7"/>
  <cols>
    <col min="1" max="1" width="36.025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customHeight="1" spans="1:8">
      <c r="A1" s="35"/>
      <c r="B1" s="35"/>
      <c r="C1" s="35"/>
      <c r="D1" s="35"/>
      <c r="E1" s="35"/>
      <c r="F1" s="35"/>
      <c r="G1" s="35"/>
      <c r="H1" s="35"/>
    </row>
    <row r="2" ht="18.75" customHeight="1" spans="1:8">
      <c r="A2" s="36"/>
      <c r="B2" s="36"/>
      <c r="C2" s="36"/>
      <c r="D2" s="36"/>
      <c r="E2" s="36"/>
      <c r="F2" s="36"/>
      <c r="G2" s="36"/>
      <c r="H2" s="37" t="s">
        <v>297</v>
      </c>
    </row>
    <row r="3" ht="30.65" customHeight="1" spans="1:8">
      <c r="A3" s="38" t="s">
        <v>298</v>
      </c>
      <c r="B3" s="38"/>
      <c r="C3" s="38"/>
      <c r="D3" s="38"/>
      <c r="E3" s="38"/>
      <c r="F3" s="38"/>
      <c r="G3" s="38"/>
      <c r="H3" s="38"/>
    </row>
    <row r="4" ht="18.75" customHeight="1" spans="1:8">
      <c r="A4" s="36" t="s">
        <v>2</v>
      </c>
      <c r="B4" s="36"/>
      <c r="C4" s="36"/>
      <c r="D4" s="36"/>
      <c r="E4" s="36"/>
      <c r="F4" s="36"/>
      <c r="G4" s="36"/>
      <c r="H4" s="36"/>
    </row>
    <row r="5" ht="18.75" customHeight="1" spans="1:8">
      <c r="A5" s="39" t="s">
        <v>171</v>
      </c>
      <c r="B5" s="39" t="s">
        <v>299</v>
      </c>
      <c r="C5" s="39" t="s">
        <v>300</v>
      </c>
      <c r="D5" s="39" t="s">
        <v>301</v>
      </c>
      <c r="E5" s="39" t="s">
        <v>302</v>
      </c>
      <c r="F5" s="39" t="s">
        <v>303</v>
      </c>
      <c r="G5" s="39"/>
      <c r="H5" s="39"/>
    </row>
    <row r="6" ht="18.75" customHeight="1" spans="1:8">
      <c r="A6" s="39"/>
      <c r="B6" s="39"/>
      <c r="C6" s="39"/>
      <c r="D6" s="39"/>
      <c r="E6" s="39"/>
      <c r="F6" s="39" t="s">
        <v>261</v>
      </c>
      <c r="G6" s="39" t="s">
        <v>304</v>
      </c>
      <c r="H6" s="39" t="s">
        <v>305</v>
      </c>
    </row>
    <row r="7" ht="18.75" customHeight="1" spans="1:8">
      <c r="A7" s="40" t="s">
        <v>153</v>
      </c>
      <c r="B7" s="40" t="s">
        <v>154</v>
      </c>
      <c r="C7" s="40" t="s">
        <v>155</v>
      </c>
      <c r="D7" s="40" t="s">
        <v>156</v>
      </c>
      <c r="E7" s="40" t="s">
        <v>157</v>
      </c>
      <c r="F7" s="40" t="s">
        <v>158</v>
      </c>
      <c r="G7" s="40" t="s">
        <v>306</v>
      </c>
      <c r="H7" s="40" t="s">
        <v>307</v>
      </c>
    </row>
    <row r="8" ht="29.9" customHeight="1" spans="1:8">
      <c r="A8" s="41"/>
      <c r="B8" s="41"/>
      <c r="C8" s="41"/>
      <c r="D8" s="41"/>
      <c r="E8" s="39"/>
      <c r="F8" s="42"/>
      <c r="G8" s="43"/>
      <c r="H8" s="43"/>
    </row>
    <row r="9" ht="20.15" customHeight="1" spans="1:8">
      <c r="A9" s="39" t="s">
        <v>55</v>
      </c>
      <c r="B9" s="39"/>
      <c r="C9" s="39"/>
      <c r="D9" s="39"/>
      <c r="E9" s="39"/>
      <c r="F9" s="42"/>
      <c r="G9" s="43"/>
      <c r="H9" s="43"/>
    </row>
    <row r="10" customHeight="1" spans="1:1">
      <c r="A10" t="s">
        <v>168</v>
      </c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4166666666667" defaultRowHeight="14.25" customHeight="1"/>
  <cols>
    <col min="1" max="1" width="22.125" customWidth="1"/>
    <col min="2" max="2" width="29.025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4:11">
      <c r="D2" s="2"/>
      <c r="E2" s="2"/>
      <c r="F2" s="2"/>
      <c r="G2" s="2"/>
      <c r="K2" s="3" t="s">
        <v>308</v>
      </c>
    </row>
    <row r="3" ht="27.75" customHeight="1" spans="1:11">
      <c r="A3" s="27" t="s">
        <v>309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ht="13.5" customHeight="1" spans="1:11">
      <c r="A4" s="5" t="s">
        <v>2</v>
      </c>
      <c r="B4" s="6"/>
      <c r="C4" s="6"/>
      <c r="D4" s="6"/>
      <c r="E4" s="6"/>
      <c r="F4" s="6"/>
      <c r="G4" s="6"/>
      <c r="H4" s="7"/>
      <c r="I4" s="7"/>
      <c r="J4" s="7"/>
      <c r="K4" s="8" t="s">
        <v>161</v>
      </c>
    </row>
    <row r="5" ht="21.75" customHeight="1" spans="1:11">
      <c r="A5" s="9" t="s">
        <v>188</v>
      </c>
      <c r="B5" s="9" t="s">
        <v>173</v>
      </c>
      <c r="C5" s="9" t="s">
        <v>189</v>
      </c>
      <c r="D5" s="10" t="s">
        <v>174</v>
      </c>
      <c r="E5" s="10" t="s">
        <v>175</v>
      </c>
      <c r="F5" s="10" t="s">
        <v>176</v>
      </c>
      <c r="G5" s="10" t="s">
        <v>177</v>
      </c>
      <c r="H5" s="16" t="s">
        <v>55</v>
      </c>
      <c r="I5" s="11" t="s">
        <v>310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4">
        <v>10</v>
      </c>
      <c r="K8" s="34">
        <v>11</v>
      </c>
    </row>
    <row r="9" ht="30.65" customHeight="1" spans="1:11">
      <c r="A9" s="29"/>
      <c r="B9" s="21"/>
      <c r="C9" s="29"/>
      <c r="D9" s="29"/>
      <c r="E9" s="29"/>
      <c r="F9" s="29"/>
      <c r="G9" s="29"/>
      <c r="H9" s="30"/>
      <c r="I9" s="30"/>
      <c r="J9" s="30"/>
      <c r="K9" s="30"/>
    </row>
    <row r="10" ht="30.65" customHeight="1" spans="1:11">
      <c r="A10" s="21"/>
      <c r="B10" s="21"/>
      <c r="C10" s="21"/>
      <c r="D10" s="21"/>
      <c r="E10" s="21"/>
      <c r="F10" s="21"/>
      <c r="G10" s="21"/>
      <c r="H10" s="30"/>
      <c r="I10" s="30"/>
      <c r="J10" s="30"/>
      <c r="K10" s="30"/>
    </row>
    <row r="11" ht="18.75" customHeight="1" spans="1:11">
      <c r="A11" s="31" t="s">
        <v>113</v>
      </c>
      <c r="B11" s="32"/>
      <c r="C11" s="32"/>
      <c r="D11" s="32"/>
      <c r="E11" s="32"/>
      <c r="F11" s="32"/>
      <c r="G11" s="33"/>
      <c r="H11" s="30"/>
      <c r="I11" s="30"/>
      <c r="J11" s="30"/>
      <c r="K11" s="30"/>
    </row>
    <row r="12" customHeight="1" spans="1:1">
      <c r="A12" t="s">
        <v>168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2"/>
  <sheetViews>
    <sheetView showZeros="0" workbookViewId="0">
      <pane ySplit="1" topLeftCell="A2" activePane="bottomLeft" state="frozen"/>
      <selection/>
      <selection pane="bottomLeft" activeCell="A17" sqref="A17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25" customWidth="1"/>
    <col min="5" max="7" width="27.0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311</v>
      </c>
    </row>
    <row r="3" ht="27.75" customHeight="1" spans="1:7">
      <c r="A3" s="4" t="s">
        <v>312</v>
      </c>
      <c r="B3" s="4"/>
      <c r="C3" s="4"/>
      <c r="D3" s="4"/>
      <c r="E3" s="4"/>
      <c r="F3" s="4"/>
      <c r="G3" s="4"/>
    </row>
    <row r="4" ht="13.5" customHeight="1" spans="1:7">
      <c r="A4" s="5" t="s">
        <v>2</v>
      </c>
      <c r="B4" s="6"/>
      <c r="C4" s="6"/>
      <c r="D4" s="6"/>
      <c r="E4" s="7"/>
      <c r="F4" s="7"/>
      <c r="G4" s="8" t="s">
        <v>161</v>
      </c>
    </row>
    <row r="5" ht="21.75" customHeight="1" spans="1:7">
      <c r="A5" s="9" t="s">
        <v>189</v>
      </c>
      <c r="B5" s="9" t="s">
        <v>188</v>
      </c>
      <c r="C5" s="9" t="s">
        <v>173</v>
      </c>
      <c r="D5" s="10" t="s">
        <v>313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">
        <v>314</v>
      </c>
      <c r="F6" s="10" t="s">
        <v>315</v>
      </c>
      <c r="G6" s="10" t="s">
        <v>316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9.9" customHeight="1" spans="1:7">
      <c r="A9" s="21"/>
      <c r="B9" s="22"/>
      <c r="C9" s="22"/>
      <c r="D9" s="21"/>
      <c r="E9" s="23"/>
      <c r="F9" s="23"/>
      <c r="G9" s="23"/>
    </row>
    <row r="10" ht="29.9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222</v>
      </c>
      <c r="C11" s="25"/>
      <c r="D11" s="26"/>
      <c r="E11" s="23"/>
      <c r="F11" s="23"/>
      <c r="G11" s="23"/>
    </row>
    <row r="12" customHeight="1" spans="1:1">
      <c r="A12" t="s">
        <v>168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2025-01-21T02:50:00Z</dcterms:created>
  <dcterms:modified xsi:type="dcterms:W3CDTF">2025-03-25T03:59:30Z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2052-12.1.0.20305</vt:lpwstr>
  </property>
</Properties>
</file>