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  <sheet name="中央转移支付补助项目支出预算表11" sheetId="16" r:id="rId17"/>
    <sheet name="部门项目中期规划预算表12" sheetId="17" r:id="rId18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'财政拨款收支预算总表02-1'!$A:$A,'财政拨款收支预算总表02-1'!$1:$1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基本支出预算表04!$A:$A,基本支出预算表04!$1:$1</definedName>
    <definedName name="_xlnm.Print_Titles" localSheetId="7">'项目支出预算表05-1'!$A:$A,'项目支出预算表05-1'!$1:$1</definedName>
    <definedName name="_xlnm.Print_Titles" localSheetId="8">'项目支出绩效目标表05-2'!$A:$A,'项目支出绩效目标表05-2'!$1:$1</definedName>
    <definedName name="_xlnm.Print_Titles" localSheetId="10">政府性基金预算支出预算表06!$A:$A,政府性基金预算支出预算表06!$1:$6</definedName>
    <definedName name="_xlnm.Print_Titles" localSheetId="11">部门政府采购预算表07!$A:$A,部门政府采购预算表07!$1:$1</definedName>
    <definedName name="_xlnm.Print_Titles" localSheetId="12">政府购买服务预算表08!$A:$A,政府购买服务预算表08!$1:$1</definedName>
    <definedName name="_xlnm.Print_Titles" localSheetId="13">'对下转移支付预算表09-1'!$A:$A,'对下转移支付预算表09-1'!#REF!</definedName>
    <definedName name="_xlnm.Print_Titles" localSheetId="14">'对下转移支付绩效目标表09-2'!$A:$A,'对下转移支付绩效目标表09-2'!$1:$1</definedName>
    <definedName name="_xlnm.Print_Titles" localSheetId="15">新增资产配置表10!$A:$A,新增资产配置表10!$1:$1</definedName>
    <definedName name="_xlnm.Print_Titles" localSheetId="16">中央转移支付补助项目支出预算表11!$A:$A,中央转移支付补助项目支出预算表11!$1:$1</definedName>
    <definedName name="_xlnm.Print_Titles" localSheetId="17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<sst xmlns="http://schemas.openxmlformats.org/spreadsheetml/2006/main" count="1034" uniqueCount="379">
  <si>
    <t>预算01-1表</t>
  </si>
  <si>
    <t>2025年财务收支预算总表</t>
  </si>
  <si>
    <t>单位名称：禄劝彝族苗族自治县秀屏小学</t>
  </si>
  <si>
    <t>单位：万元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</si>
  <si>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</si>
  <si>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</si>
  <si>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</si>
  <si>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</si>
  <si>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</si>
  <si>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</si>
  <si>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</si>
  <si>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</si>
  <si>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</si>
  <si>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</si>
  <si>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</si>
  <si>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</si>
  <si>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</si>
  <si>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</si>
  <si>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</si>
  <si>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</si>
  <si>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</si>
  <si>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</si>
  <si>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</si>
  <si>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</si>
  <si>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</si>
  <si>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</si>
  <si>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</si>
  <si>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</si>
  <si>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</si>
  <si>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</si>
  <si>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</si>
  <si>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</si>
  <si>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</si>
  <si>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</si>
  <si>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</si>
  <si>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</si>
  <si>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</si>
  <si>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</si>
  <si>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</si>
  <si>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</si>
  <si>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</si>
  <si>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</si>
  <si>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</si>
  <si>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</si>
  <si>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</si>
  <si>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</si>
  <si>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</si>
  <si>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</si>
  <si>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</si>
  <si>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</si>
  <si>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</si>
  <si>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</si>
  <si>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</si>
  <si>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</si>
  <si>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</si>
  <si>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</si>
  <si>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</si>
  <si>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</si>
  <si>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</si>
  <si>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</si>
  <si>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</si>
  <si>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</si>
  <si>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</si>
  <si>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</si>
  <si>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</si>
  <si>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</si>
  <si>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</si>
  <si>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</si>
  <si>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</si>
  <si>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</si>
  <si>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</si>
  <si>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</si>
  <si>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105038</t>
  </si>
  <si>
    <t>禄劝彝族苗族自治县秀屏小学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</si>
  <si>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</si>
  <si>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</si>
  <si>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</si>
  <si>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</si>
  <si>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</si>
  <si>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</si>
  <si>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</si>
  <si>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</si>
  <si>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</si>
  <si>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</si>
  <si>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</si>
  <si>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</si>
  <si>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</si>
  <si>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</si>
  <si>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</si>
  <si>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</si>
  <si>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</si>
  <si>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</si>
  <si>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</si>
  <si>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</si>
  <si>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</si>
  <si>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</si>
  <si>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</si>
  <si>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</si>
  <si>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</si>
  <si>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</si>
  <si>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</si>
  <si>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</si>
  <si>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</si>
  <si>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</si>
  <si>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</si>
  <si>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</si>
  <si>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</si>
  <si>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</si>
  <si>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</si>
  <si>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</si>
  <si>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</si>
  <si>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</si>
  <si>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</si>
  <si>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</si>
  <si>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</si>
  <si>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</si>
  <si>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</si>
  <si>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</si>
  <si>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</si>
  <si>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</si>
  <si>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</si>
  <si>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</si>
  <si>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</si>
  <si>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</si>
  <si>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</si>
  <si>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</si>
  <si>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</si>
  <si>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</si>
  <si>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</si>
  <si>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</si>
  <si>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</si>
  <si>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</si>
  <si>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</si>
  <si>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</si>
  <si>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</si>
  <si>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</si>
  <si>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</si>
  <si>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</si>
  <si>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</si>
  <si>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</si>
  <si>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</si>
  <si>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</si>
  <si>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</si>
  <si>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</si>
  <si>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</si>
  <si>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</si>
  <si>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</si>
  <si>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</si>
  <si>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</si>
  <si>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</si>
  <si>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</si>
  <si>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</si>
  <si>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</si>
  <si>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</si>
  <si>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</si>
  <si>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</si>
  <si>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</si>
  <si>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</si>
  <si>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</si>
  <si>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</si>
  <si>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</si>
  <si>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</si>
  <si>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</si>
  <si>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</si>
  <si>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</si>
  <si>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</si>
  <si>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</si>
  <si>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</si>
  <si>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</si>
  <si>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</si>
  <si>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</si>
  <si>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</si>
  <si>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</si>
  <si>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</si>
  <si>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</si>
  <si>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</si>
  <si>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</si>
  <si>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</si>
  <si>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</si>
  <si>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</si>
  <si>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我单位无此预算支出，此表无数据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</si>
  <si>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</si>
  <si>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</si>
  <si>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</si>
  <si>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</si>
  <si>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</si>
  <si>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</si>
  <si>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</si>
  <si>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</si>
  <si>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</si>
  <si>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</si>
  <si>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</si>
  <si>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</si>
  <si>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</si>
  <si>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</si>
  <si>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</si>
  <si>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</si>
  <si>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</si>
  <si>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</si>
  <si>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</si>
  <si>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</si>
  <si>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</si>
  <si>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530128210000000001890</t>
  </si>
  <si>
    <t>事业人员支出工资</t>
  </si>
  <si>
    <t>30101</t>
  </si>
  <si>
    <t>基本工资</t>
  </si>
  <si>
    <t>530128210000000001894</t>
  </si>
  <si>
    <t>工会经费</t>
  </si>
  <si>
    <t>30228</t>
  </si>
  <si>
    <t>530128221100000407505</t>
  </si>
  <si>
    <t>30113</t>
  </si>
  <si>
    <t>530128231100001344355</t>
  </si>
  <si>
    <t>遗属补助</t>
  </si>
  <si>
    <t>30305</t>
  </si>
  <si>
    <t>生活补助</t>
  </si>
  <si>
    <t>530128231100001392983</t>
  </si>
  <si>
    <t>工伤保险</t>
  </si>
  <si>
    <t>30112</t>
  </si>
  <si>
    <t>其他社会保障缴费</t>
  </si>
  <si>
    <t>530128231100001392985</t>
  </si>
  <si>
    <t>养老保险缴费</t>
  </si>
  <si>
    <t>30108</t>
  </si>
  <si>
    <t>机关事业单位基本养老保险缴费</t>
  </si>
  <si>
    <t>530128231100001393010</t>
  </si>
  <si>
    <t>职业年金缴费</t>
  </si>
  <si>
    <t>30109</t>
  </si>
  <si>
    <t>530128231100001394221</t>
  </si>
  <si>
    <t>绩效考核奖励（2017提高部分）</t>
  </si>
  <si>
    <t>30107</t>
  </si>
  <si>
    <t>绩效工资</t>
  </si>
  <si>
    <t>530128231100001394223</t>
  </si>
  <si>
    <t>事业人员绩效工资</t>
  </si>
  <si>
    <t>530128231100001394226</t>
  </si>
  <si>
    <t>事业人员支出津贴</t>
  </si>
  <si>
    <t>30102</t>
  </si>
  <si>
    <t>津贴补贴</t>
  </si>
  <si>
    <t>530128231100001394237</t>
  </si>
  <si>
    <t>事业年终一次性奖金</t>
  </si>
  <si>
    <t>30103</t>
  </si>
  <si>
    <t>奖金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</si>
  <si>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</si>
  <si>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</si>
  <si>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</si>
  <si>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</si>
  <si>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</si>
  <si>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</si>
  <si>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</si>
  <si>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</si>
  <si>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我单位无此项目支出预算，此表无数据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</si>
  <si>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</si>
  <si>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</si>
  <si>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</si>
  <si>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</si>
  <si>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</si>
  <si>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</si>
  <si>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</si>
  <si>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</si>
  <si>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</si>
  <si>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</si>
  <si>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</si>
  <si>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</si>
  <si>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</si>
  <si>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</si>
  <si>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</si>
  <si>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</si>
  <si>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</si>
  <si>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</si>
  <si>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</si>
  <si>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</si>
  <si>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</si>
  <si>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</si>
  <si>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</si>
  <si>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</si>
  <si>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</si>
  <si>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</si>
  <si>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</si>
  <si>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</si>
  <si>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</si>
  <si>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</si>
  <si>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</si>
  <si>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</si>
  <si>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</si>
  <si>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</si>
  <si>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</si>
  <si>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</si>
  <si>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</si>
  <si>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</si>
  <si>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</si>
  <si>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</si>
  <si>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</si>
  <si>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</si>
  <si>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</si>
  <si>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</si>
  <si>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</si>
  <si>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</si>
  <si>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</si>
  <si>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</si>
  <si>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</si>
  <si>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</si>
  <si>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</si>
  <si>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</si>
  <si>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</si>
  <si>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</si>
  <si>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</si>
  <si>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对个人和家庭的补助</t>
  </si>
  <si>
    <t xml:space="preserve">  事业人员支出工资</t>
  </si>
  <si>
    <t xml:space="preserve">  住房公积金</t>
  </si>
  <si>
    <t xml:space="preserve">  工会经费</t>
  </si>
  <si>
    <t>项目支出绩效目标表（另文下达）</t>
  </si>
  <si>
    <t>单位名称、项目名称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</si>
  <si>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</si>
  <si>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</si>
  <si>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</si>
  <si>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</si>
  <si>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</si>
  <si>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</si>
  <si>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</si>
  <si>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</si>
  <si>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</si>
  <si>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</si>
  <si>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</si>
  <si>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</si>
  <si>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</si>
  <si>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</si>
  <si>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</si>
  <si>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</si>
  <si>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</si>
  <si>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</si>
  <si>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</si>
  <si>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2025年政府购买服务预算表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</si>
  <si>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</si>
  <si>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</si>
  <si>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</si>
  <si>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</si>
  <si>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</si>
  <si>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</si>
  <si>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</si>
  <si>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</si>
  <si>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</si>
  <si>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</si>
  <si>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</si>
  <si>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</si>
  <si>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</si>
  <si>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</si>
  <si>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</si>
  <si>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</si>
  <si>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</si>
  <si>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</si>
  <si>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</si>
  <si>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</si>
  <si>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</si>
  <si>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</si>
  <si>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</si>
  <si>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</si>
  <si>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</si>
  <si>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</si>
  <si>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</si>
  <si>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</si>
  <si>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</si>
  <si>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</si>
  <si>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2025年对下转移支付绩效目标表</t>
  </si>
  <si>
    <t>我单位无此预算，此表无数据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</si>
  <si>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</si>
  <si>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</si>
  <si>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</si>
  <si>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</si>
  <si>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</si>
  <si>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</si>
  <si>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</si>
  <si>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</si>
  <si>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</si>
  <si>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</si>
  <si>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</si>
  <si>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</si>
  <si>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本单位本年度无上级补助项目支出预算，此表为空。</t>
  </si>
  <si>
    <t>预算12表</t>
  </si>
  <si>
    <t>2025年部门项目中期规划预算表</t>
  </si>
  <si>
    <t>项目级次</t>
  </si>
  <si>
    <t>本单位本年度无项目中期规划，此表为空。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</si>
</sst>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38" fillId="9" borderId="19" applyNumberFormat="0" applyAlignment="0" applyProtection="0">
      <alignment vertical="center"/>
    </xf>
    <xf numFmtId="0" fontId="34" fillId="23" borderId="20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3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3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57" applyFont="1" applyFill="1" applyBorder="1" applyAlignment="1" applyProtection="1"/>
    <xf numFmtId="0" fontId="1" fillId="0" borderId="0" xfId="57" applyFont="1" applyFill="1" applyBorder="1" applyAlignment="1" applyProtection="1">
      <alignment horizontal="right" vertical="center"/>
    </xf>
    <xf numFmtId="0" fontId="9" fillId="0" borderId="0" xfId="57" applyFont="1" applyFill="1" applyBorder="1" applyAlignment="1" applyProtection="1"/>
    <xf numFmtId="0" fontId="10" fillId="0" borderId="0" xfId="57" applyFont="1" applyFill="1" applyBorder="1" applyAlignment="1" applyProtection="1">
      <alignment horizontal="center" vertical="center" wrapText="1"/>
    </xf>
    <xf numFmtId="0" fontId="11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center" vertical="center"/>
    </xf>
    <xf numFmtId="0" fontId="2" fillId="0" borderId="0" xfId="57" applyFont="1" applyFill="1" applyBorder="1" applyAlignment="1" applyProtection="1">
      <alignment horizontal="left" vertical="center" wrapText="1"/>
    </xf>
    <xf numFmtId="0" fontId="4" fillId="0" borderId="0" xfId="57" applyFont="1" applyFill="1" applyBorder="1" applyAlignment="1" applyProtection="1">
      <alignment wrapText="1"/>
    </xf>
    <xf numFmtId="0" fontId="1" fillId="0" borderId="0" xfId="57" applyFont="1" applyFill="1" applyBorder="1" applyAlignment="1" applyProtection="1">
      <alignment horizontal="right" wrapText="1"/>
    </xf>
    <xf numFmtId="0" fontId="9" fillId="0" borderId="0" xfId="57" applyFont="1" applyFill="1" applyBorder="1" applyAlignment="1" applyProtection="1">
      <alignment wrapText="1"/>
    </xf>
    <xf numFmtId="0" fontId="4" fillId="0" borderId="1" xfId="57" applyFont="1" applyFill="1" applyBorder="1" applyAlignment="1" applyProtection="1">
      <alignment horizontal="center" vertical="center"/>
    </xf>
    <xf numFmtId="0" fontId="4" fillId="0" borderId="2" xfId="57" applyFont="1" applyFill="1" applyBorder="1" applyAlignment="1" applyProtection="1">
      <alignment horizontal="center" vertical="center"/>
    </xf>
    <xf numFmtId="0" fontId="4" fillId="0" borderId="3" xfId="57" applyFont="1" applyFill="1" applyBorder="1" applyAlignment="1" applyProtection="1">
      <alignment horizontal="center" vertical="center"/>
    </xf>
    <xf numFmtId="0" fontId="4" fillId="0" borderId="6" xfId="57" applyFont="1" applyFill="1" applyBorder="1" applyAlignment="1" applyProtection="1">
      <alignment horizontal="center" vertical="center"/>
    </xf>
    <xf numFmtId="0" fontId="4" fillId="0" borderId="5" xfId="57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8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12" fillId="0" borderId="2" xfId="57" applyFont="1" applyFill="1" applyBorder="1" applyAlignment="1" applyProtection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horizontal="right" vertical="center"/>
      <protection locked="0"/>
    </xf>
    <xf numFmtId="0" fontId="13" fillId="0" borderId="2" xfId="57" applyFont="1" applyFill="1" applyBorder="1" applyAlignment="1" applyProtection="1">
      <alignment horizontal="right" vertical="center"/>
      <protection locked="0"/>
    </xf>
    <xf numFmtId="0" fontId="2" fillId="0" borderId="7" xfId="57" applyFont="1" applyFill="1" applyBorder="1" applyAlignment="1" applyProtection="1">
      <alignment vertical="center" wrapText="1"/>
    </xf>
    <xf numFmtId="0" fontId="2" fillId="0" borderId="0" xfId="57" applyFont="1" applyFill="1" applyBorder="1" applyAlignment="1" applyProtection="1">
      <alignment horizontal="right" vertical="center"/>
      <protection locked="0"/>
    </xf>
    <xf numFmtId="0" fontId="2" fillId="0" borderId="0" xfId="57" applyFont="1" applyFill="1" applyBorder="1" applyAlignment="1" applyProtection="1">
      <alignment horizontal="right"/>
      <protection locked="0"/>
    </xf>
    <xf numFmtId="0" fontId="12" fillId="0" borderId="7" xfId="57" applyFont="1" applyFill="1" applyBorder="1" applyAlignment="1" applyProtection="1">
      <alignment horizontal="center" vertical="center"/>
    </xf>
    <xf numFmtId="0" fontId="9" fillId="0" borderId="0" xfId="57" applyFont="1" applyFill="1" applyAlignment="1" applyProtection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0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center" vertical="center"/>
      <protection locked="0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9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vertical="top"/>
      <protection locked="0"/>
    </xf>
    <xf numFmtId="0" fontId="4" fillId="0" borderId="7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  <protection locked="0"/>
    </xf>
    <xf numFmtId="0" fontId="13" fillId="0" borderId="0" xfId="57" applyFont="1" applyFill="1" applyAlignment="1" applyProtection="1">
      <alignment horizontal="center"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3" fillId="0" borderId="7" xfId="57" applyFont="1" applyFill="1" applyBorder="1" applyAlignment="1" applyProtection="1">
      <alignment horizontal="left" vertical="center" wrapText="1"/>
      <protection locked="0"/>
    </xf>
    <xf numFmtId="0" fontId="9" fillId="0" borderId="5" xfId="57" applyFont="1" applyFill="1" applyBorder="1" applyAlignment="1" applyProtection="1">
      <alignment vertical="center"/>
    </xf>
    <xf numFmtId="0" fontId="9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2" sqref="A2:D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">
        <v>1</v>
      </c>
    </row>
    <row r="3" ht="17.25" customHeight="1" spans="1:4">
      <c r="A3" s="43" t="s">
        <v>2</v>
      </c>
      <c r="B3" s="190"/>
      <c r="D3" s="176" t="s">
        <v>3</v>
      </c>
    </row>
    <row r="4" ht="23.25" customHeight="1" spans="1:4">
      <c r="A4" s="200" t="s">
        <v>4</v>
      </c>
      <c r="B4" s="201"/>
      <c r="C4" s="200" t="s">
        <v>5</v>
      </c>
      <c r="D4" s="201"/>
    </row>
    <row r="5" ht="24" customHeight="1" spans="1:4">
      <c r="A5" s="200" t="s">
        <v>6</v>
      </c>
      <c r="B5" s="200" t="s">
        <v>7</v>
      </c>
      <c r="C5" s="200" t="s">
        <v>8</v>
      </c>
      <c r="D5" s="200" t="s">
        <v>7</v>
      </c>
    </row>
    <row r="6" ht="17.25" customHeight="1" spans="1:4">
      <c r="A6" s="202" t="s">
        <v>9</v>
      </c>
      <c r="B6" s="119">
        <v>2757.075205</v>
      </c>
      <c r="C6" s="202" t="s">
        <v>10</v>
      </c>
      <c r="D6" s="119"/>
    </row>
    <row r="7" ht="17.25" customHeight="1" spans="1:4">
      <c r="A7" s="202" t="s">
        <v>11</v>
      </c>
      <c r="B7" s="119"/>
      <c r="C7" s="202" t="s">
        <v>12</v>
      </c>
      <c r="D7" s="119"/>
    </row>
    <row r="8" ht="17.25" customHeight="1" spans="1:4">
      <c r="A8" s="202" t="s">
        <v>13</v>
      </c>
      <c r="B8" s="119"/>
      <c r="C8" s="233" t="s">
        <v>14</v>
      </c>
      <c r="D8" s="119"/>
    </row>
    <row r="9" ht="17.25" customHeight="1" spans="1:4">
      <c r="A9" s="202" t="s">
        <v>15</v>
      </c>
      <c r="B9" s="119"/>
      <c r="C9" s="233" t="s">
        <v>16</v>
      </c>
      <c r="D9" s="119"/>
    </row>
    <row r="10" ht="17.25" customHeight="1" spans="1:4">
      <c r="A10" s="202" t="s">
        <v>17</v>
      </c>
      <c r="B10" s="119"/>
      <c r="C10" s="233" t="s">
        <v>18</v>
      </c>
      <c r="D10" s="119">
        <v>2148.6398</v>
      </c>
    </row>
    <row r="11" ht="17.25" customHeight="1" spans="1:4">
      <c r="A11" s="202" t="s">
        <v>19</v>
      </c>
      <c r="B11" s="119"/>
      <c r="C11" s="233" t="s">
        <v>20</v>
      </c>
      <c r="D11" s="119"/>
    </row>
    <row r="12" ht="17.25" customHeight="1" spans="1:4">
      <c r="A12" s="202" t="s">
        <v>21</v>
      </c>
      <c r="B12" s="119"/>
      <c r="C12" s="31" t="s">
        <v>22</v>
      </c>
      <c r="D12" s="119"/>
    </row>
    <row r="13" ht="17.25" customHeight="1" spans="1:4">
      <c r="A13" s="202" t="s">
        <v>23</v>
      </c>
      <c r="B13" s="119"/>
      <c r="C13" s="31" t="s">
        <v>24</v>
      </c>
      <c r="D13" s="119">
        <v>359.832369</v>
      </c>
    </row>
    <row r="14" ht="17.25" customHeight="1" spans="1:4">
      <c r="A14" s="202" t="s">
        <v>25</v>
      </c>
      <c r="B14" s="119"/>
      <c r="C14" s="31" t="s">
        <v>26</v>
      </c>
      <c r="D14" s="119">
        <v>4.07546</v>
      </c>
    </row>
    <row r="15" ht="17.25" customHeight="1" spans="1:4">
      <c r="A15" s="202" t="s">
        <v>27</v>
      </c>
      <c r="B15" s="119"/>
      <c r="C15" s="31" t="s">
        <v>28</v>
      </c>
      <c r="D15" s="119"/>
    </row>
    <row r="16" ht="17.25" customHeight="1" spans="1:4">
      <c r="A16" s="182"/>
      <c r="B16" s="119"/>
      <c r="C16" s="31" t="s">
        <v>29</v>
      </c>
      <c r="D16" s="119"/>
    </row>
    <row r="17" ht="17.25" customHeight="1" spans="1:4">
      <c r="A17" s="203"/>
      <c r="B17" s="119"/>
      <c r="C17" s="31" t="s">
        <v>30</v>
      </c>
      <c r="D17" s="119"/>
    </row>
    <row r="18" ht="17.25" customHeight="1" spans="1:4">
      <c r="A18" s="203"/>
      <c r="B18" s="119"/>
      <c r="C18" s="31" t="s">
        <v>31</v>
      </c>
      <c r="D18" s="119"/>
    </row>
    <row r="19" ht="17.25" customHeight="1" spans="1:4">
      <c r="A19" s="203"/>
      <c r="B19" s="119"/>
      <c r="C19" s="31" t="s">
        <v>32</v>
      </c>
      <c r="D19" s="119"/>
    </row>
    <row r="20" ht="17.25" customHeight="1" spans="1:4">
      <c r="A20" s="203"/>
      <c r="B20" s="119"/>
      <c r="C20" s="31" t="s">
        <v>33</v>
      </c>
      <c r="D20" s="119"/>
    </row>
    <row r="21" ht="17.25" customHeight="1" spans="1:4">
      <c r="A21" s="203"/>
      <c r="B21" s="119"/>
      <c r="C21" s="31" t="s">
        <v>34</v>
      </c>
      <c r="D21" s="119"/>
    </row>
    <row r="22" ht="17.25" customHeight="1" spans="1:4">
      <c r="A22" s="203"/>
      <c r="B22" s="119"/>
      <c r="C22" s="31" t="s">
        <v>35</v>
      </c>
      <c r="D22" s="119"/>
    </row>
    <row r="23" ht="17.25" customHeight="1" spans="1:4">
      <c r="A23" s="203"/>
      <c r="B23" s="119"/>
      <c r="C23" s="31" t="s">
        <v>36</v>
      </c>
      <c r="D23" s="119"/>
    </row>
    <row r="24" ht="17.25" customHeight="1" spans="1:4">
      <c r="A24" s="203"/>
      <c r="B24" s="119"/>
      <c r="C24" s="31" t="s">
        <v>37</v>
      </c>
      <c r="D24" s="119">
        <v>244.527576</v>
      </c>
    </row>
    <row r="25" ht="17.25" customHeight="1" spans="1:4">
      <c r="A25" s="203"/>
      <c r="B25" s="119"/>
      <c r="C25" s="31" t="s">
        <v>38</v>
      </c>
      <c r="D25" s="119"/>
    </row>
    <row r="26" ht="17.25" customHeight="1" spans="1:4">
      <c r="A26" s="203"/>
      <c r="B26" s="119"/>
      <c r="C26" s="182" t="s">
        <v>39</v>
      </c>
      <c r="D26" s="119"/>
    </row>
    <row r="27" ht="17.25" customHeight="1" spans="1:4">
      <c r="A27" s="203"/>
      <c r="B27" s="119"/>
      <c r="C27" s="31" t="s">
        <v>40</v>
      </c>
      <c r="D27" s="119"/>
    </row>
    <row r="28" ht="16.5" customHeight="1" spans="1:4">
      <c r="A28" s="203"/>
      <c r="B28" s="119"/>
      <c r="C28" s="31" t="s">
        <v>41</v>
      </c>
      <c r="D28" s="119"/>
    </row>
    <row r="29" ht="16.5" customHeight="1" spans="1:4">
      <c r="A29" s="203"/>
      <c r="B29" s="119"/>
      <c r="C29" s="182" t="s">
        <v>42</v>
      </c>
      <c r="D29" s="119"/>
    </row>
    <row r="30" ht="17.25" customHeight="1" spans="1:4">
      <c r="A30" s="203"/>
      <c r="B30" s="119"/>
      <c r="C30" s="182" t="s">
        <v>43</v>
      </c>
      <c r="D30" s="119"/>
    </row>
    <row r="31" ht="17.25" customHeight="1" spans="1:4">
      <c r="A31" s="203"/>
      <c r="B31" s="119"/>
      <c r="C31" s="31" t="s">
        <v>44</v>
      </c>
      <c r="D31" s="119"/>
    </row>
    <row r="32" ht="16.5" customHeight="1" spans="1:4">
      <c r="A32" s="203" t="s">
        <v>45</v>
      </c>
      <c r="B32" s="119">
        <v>2757.075205</v>
      </c>
      <c r="C32" s="203" t="s">
        <v>46</v>
      </c>
      <c r="D32" s="119">
        <v>2757.075205</v>
      </c>
    </row>
    <row r="33" ht="16.5" customHeight="1" spans="1:4">
      <c r="A33" s="182" t="s">
        <v>47</v>
      </c>
      <c r="B33" s="119"/>
      <c r="C33" s="182" t="s">
        <v>48</v>
      </c>
      <c r="D33" s="119"/>
    </row>
    <row r="34" ht="16.5" customHeight="1" spans="1:4">
      <c r="A34" s="31" t="s">
        <v>49</v>
      </c>
      <c r="B34" s="119"/>
      <c r="C34" s="31" t="s">
        <v>49</v>
      </c>
      <c r="D34" s="119"/>
    </row>
    <row r="35" ht="16.5" customHeight="1" spans="1:4">
      <c r="A35" s="31" t="s">
        <v>50</v>
      </c>
      <c r="B35" s="119"/>
      <c r="C35" s="31" t="s">
        <v>51</v>
      </c>
      <c r="D35" s="119"/>
    </row>
    <row r="36" ht="16.5" customHeight="1" spans="1:4">
      <c r="A36" s="204" t="s">
        <v>52</v>
      </c>
      <c r="B36" s="119">
        <v>2757.075205</v>
      </c>
      <c r="C36" s="204" t="s">
        <v>53</v>
      </c>
      <c r="D36" s="119">
        <v>2757.075205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J20" sqref="J20"/>
    </sheetView>
  </sheetViews>
  <sheetFormatPr defaultColWidth="8.575" defaultRowHeight="12.75" customHeight="1"/>
  <cols>
    <col min="1" max="1" width="7.125" customWidth="1"/>
    <col min="2" max="2" width="24" customWidth="1"/>
    <col min="3" max="3" width="10.625" customWidth="1"/>
    <col min="4" max="4" width="10.125" customWidth="1"/>
    <col min="5" max="5" width="14.375" customWidth="1"/>
    <col min="6" max="6" width="12.125" customWidth="1"/>
    <col min="7" max="7" width="16" customWidth="1"/>
    <col min="8" max="8" width="16.25" customWidth="1"/>
    <col min="9" max="9" width="10.625" customWidth="1"/>
    <col min="10" max="10" width="8.375" customWidth="1"/>
    <col min="11" max="11" width="15.375" customWidth="1"/>
    <col min="12" max="12" width="12.875" customWidth="1"/>
    <col min="13" max="13" width="15.875" customWidth="1"/>
    <col min="14" max="14" width="10" customWidth="1"/>
    <col min="15" max="15" width="7.625" customWidth="1"/>
    <col min="16" max="16" width="12.125" customWidth="1"/>
    <col min="17" max="17" width="13" customWidth="1"/>
    <col min="18" max="18" width="13.75" customWidth="1"/>
    <col min="19" max="19" width="14.75" customWidth="1"/>
  </cols>
  <sheetData>
    <row r="1" ht="17.25" customHeight="1" spans="1:1">
      <c r="A1" s="62" t="s">
        <v>54</v>
      </c>
    </row>
    <row r="2" ht="41.25" customHeight="1" spans="1:1">
      <c r="A2" s="40" t="s">
        <v>55</v>
      </c>
    </row>
    <row r="3" ht="17.25" customHeight="1" spans="1:19">
      <c r="A3" s="43" t="s">
        <v>2</v>
      </c>
      <c r="B3" s="190"/>
      <c r="S3" s="45" t="s">
        <v>3</v>
      </c>
    </row>
    <row r="4" ht="21.75" customHeight="1" spans="1:19">
      <c r="A4" s="220" t="s">
        <v>56</v>
      </c>
      <c r="B4" s="221" t="s">
        <v>57</v>
      </c>
      <c r="C4" s="221" t="s">
        <v>58</v>
      </c>
      <c r="D4" s="222" t="s">
        <v>59</v>
      </c>
      <c r="E4" s="222"/>
      <c r="F4" s="222"/>
      <c r="G4" s="222"/>
      <c r="H4" s="222"/>
      <c r="I4" s="153"/>
      <c r="J4" s="222"/>
      <c r="K4" s="222"/>
      <c r="L4" s="222"/>
      <c r="M4" s="222"/>
      <c r="N4" s="228"/>
      <c r="O4" s="222" t="s">
        <v>47</v>
      </c>
      <c r="P4" s="222"/>
      <c r="Q4" s="222"/>
      <c r="R4" s="222"/>
      <c r="S4" s="228"/>
    </row>
    <row r="5" ht="27" customHeight="1" spans="1:19">
      <c r="A5" s="223"/>
      <c r="B5" s="224"/>
      <c r="C5" s="224"/>
      <c r="D5" s="224" t="s">
        <v>60</v>
      </c>
      <c r="E5" s="224" t="s">
        <v>61</v>
      </c>
      <c r="F5" s="224" t="s">
        <v>62</v>
      </c>
      <c r="G5" s="224" t="s">
        <v>63</v>
      </c>
      <c r="H5" s="224" t="s">
        <v>64</v>
      </c>
      <c r="I5" s="229" t="s">
        <v>65</v>
      </c>
      <c r="J5" s="230"/>
      <c r="K5" s="230"/>
      <c r="L5" s="230"/>
      <c r="M5" s="230"/>
      <c r="N5" s="231"/>
      <c r="O5" s="224" t="s">
        <v>60</v>
      </c>
      <c r="P5" s="224" t="s">
        <v>61</v>
      </c>
      <c r="Q5" s="224" t="s">
        <v>62</v>
      </c>
      <c r="R5" s="224" t="s">
        <v>63</v>
      </c>
      <c r="S5" s="224" t="s">
        <v>66</v>
      </c>
    </row>
    <row r="6" ht="30" customHeight="1" spans="1:19">
      <c r="A6" s="225"/>
      <c r="B6" s="120"/>
      <c r="C6" s="134"/>
      <c r="D6" s="134"/>
      <c r="E6" s="134"/>
      <c r="F6" s="134"/>
      <c r="G6" s="134"/>
      <c r="H6" s="134"/>
      <c r="I6" s="68" t="s">
        <v>60</v>
      </c>
      <c r="J6" s="231" t="s">
        <v>67</v>
      </c>
      <c r="K6" s="231" t="s">
        <v>68</v>
      </c>
      <c r="L6" s="231" t="s">
        <v>69</v>
      </c>
      <c r="M6" s="231" t="s">
        <v>70</v>
      </c>
      <c r="N6" s="231" t="s">
        <v>71</v>
      </c>
      <c r="O6" s="232"/>
      <c r="P6" s="232"/>
      <c r="Q6" s="232"/>
      <c r="R6" s="232"/>
      <c r="S6" s="134"/>
    </row>
    <row r="7" ht="15" customHeight="1" spans="1:19">
      <c r="A7" s="226">
        <v>1</v>
      </c>
      <c r="B7" s="226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68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>
        <v>15</v>
      </c>
      <c r="P7" s="226">
        <v>16</v>
      </c>
      <c r="Q7" s="226">
        <v>17</v>
      </c>
      <c r="R7" s="226">
        <v>18</v>
      </c>
      <c r="S7" s="226">
        <v>19</v>
      </c>
    </row>
    <row r="8" ht="18" customHeight="1" spans="1:19">
      <c r="A8" s="20" t="s">
        <v>72</v>
      </c>
      <c r="B8" s="20" t="s">
        <v>73</v>
      </c>
      <c r="C8" s="119">
        <v>2757.075205</v>
      </c>
      <c r="D8" s="119">
        <v>2757.075205</v>
      </c>
      <c r="E8" s="119">
        <v>2757.075205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</row>
    <row r="9" ht="18" customHeight="1" spans="1:19">
      <c r="A9" s="48" t="s">
        <v>58</v>
      </c>
      <c r="B9" s="227"/>
      <c r="C9" s="119">
        <v>2757.075205</v>
      </c>
      <c r="D9" s="119">
        <v>2757.075205</v>
      </c>
      <c r="E9" s="119">
        <v>2757.075205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O28" sqref="O28"/>
    </sheetView>
  </sheetViews>
  <sheetFormatPr defaultColWidth="8.575" defaultRowHeight="12.75" customHeight="1"/>
  <cols>
    <col min="1" max="1" width="11.125" customWidth="1"/>
    <col min="2" max="2" width="30.25" customWidth="1"/>
    <col min="3" max="15" width="9.625" customWidth="1"/>
  </cols>
  <sheetData>
    <row r="1" ht="17.25" customHeight="1" spans="1:1">
      <c r="A1" s="45" t="s">
        <v>74</v>
      </c>
    </row>
    <row r="2" ht="41.25" customHeight="1" spans="1:1">
      <c r="A2" s="40" t="s">
        <v>75</v>
      </c>
    </row>
    <row r="3" ht="17.25" customHeight="1" spans="1:15">
      <c r="A3" s="43" t="s">
        <v>2</v>
      </c>
      <c r="B3" s="190"/>
      <c r="O3" s="45" t="s">
        <v>3</v>
      </c>
    </row>
    <row r="4" ht="27" customHeight="1" spans="1:15">
      <c r="A4" s="206" t="s">
        <v>76</v>
      </c>
      <c r="B4" s="206" t="s">
        <v>77</v>
      </c>
      <c r="C4" s="206" t="s">
        <v>58</v>
      </c>
      <c r="D4" s="207" t="s">
        <v>61</v>
      </c>
      <c r="E4" s="208"/>
      <c r="F4" s="209"/>
      <c r="G4" s="210" t="s">
        <v>62</v>
      </c>
      <c r="H4" s="210" t="s">
        <v>63</v>
      </c>
      <c r="I4" s="210" t="s">
        <v>78</v>
      </c>
      <c r="J4" s="207" t="s">
        <v>65</v>
      </c>
      <c r="K4" s="208"/>
      <c r="L4" s="208"/>
      <c r="M4" s="208"/>
      <c r="N4" s="217"/>
      <c r="O4" s="218"/>
    </row>
    <row r="5" ht="42" customHeight="1" spans="1:15">
      <c r="A5" s="211"/>
      <c r="B5" s="211"/>
      <c r="C5" s="212"/>
      <c r="D5" s="213" t="s">
        <v>60</v>
      </c>
      <c r="E5" s="213" t="s">
        <v>79</v>
      </c>
      <c r="F5" s="213" t="s">
        <v>80</v>
      </c>
      <c r="G5" s="212"/>
      <c r="H5" s="212"/>
      <c r="I5" s="219"/>
      <c r="J5" s="213" t="s">
        <v>60</v>
      </c>
      <c r="K5" s="200" t="s">
        <v>81</v>
      </c>
      <c r="L5" s="200" t="s">
        <v>82</v>
      </c>
      <c r="M5" s="200" t="s">
        <v>83</v>
      </c>
      <c r="N5" s="200" t="s">
        <v>84</v>
      </c>
      <c r="O5" s="200" t="s">
        <v>85</v>
      </c>
    </row>
    <row r="6" ht="18" customHeight="1" spans="1:15">
      <c r="A6" s="51" t="s">
        <v>86</v>
      </c>
      <c r="B6" s="51" t="s">
        <v>87</v>
      </c>
      <c r="C6" s="51" t="s">
        <v>88</v>
      </c>
      <c r="D6" s="54" t="s">
        <v>89</v>
      </c>
      <c r="E6" s="54" t="s">
        <v>90</v>
      </c>
      <c r="F6" s="54" t="s">
        <v>91</v>
      </c>
      <c r="G6" s="54" t="s">
        <v>92</v>
      </c>
      <c r="H6" s="54" t="s">
        <v>93</v>
      </c>
      <c r="I6" s="54" t="s">
        <v>94</v>
      </c>
      <c r="J6" s="54" t="s">
        <v>95</v>
      </c>
      <c r="K6" s="54" t="s">
        <v>96</v>
      </c>
      <c r="L6" s="54" t="s">
        <v>97</v>
      </c>
      <c r="M6" s="54" t="s">
        <v>98</v>
      </c>
      <c r="N6" s="51" t="s">
        <v>99</v>
      </c>
      <c r="O6" s="54" t="s">
        <v>100</v>
      </c>
    </row>
    <row r="7" ht="21" customHeight="1" spans="1:15">
      <c r="A7" s="55" t="s">
        <v>101</v>
      </c>
      <c r="B7" s="55" t="s">
        <v>102</v>
      </c>
      <c r="C7" s="119">
        <v>2148.6398</v>
      </c>
      <c r="D7" s="119">
        <v>2148.6398</v>
      </c>
      <c r="E7" s="119">
        <v>2148.6398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ht="21" customHeight="1" spans="1:15">
      <c r="A8" s="214" t="s">
        <v>103</v>
      </c>
      <c r="B8" s="214" t="s">
        <v>104</v>
      </c>
      <c r="C8" s="119">
        <v>2148.6398</v>
      </c>
      <c r="D8" s="119">
        <v>2148.6398</v>
      </c>
      <c r="E8" s="119">
        <v>2148.6398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ht="21" customHeight="1" spans="1:15">
      <c r="A9" s="215" t="s">
        <v>105</v>
      </c>
      <c r="B9" s="215" t="s">
        <v>106</v>
      </c>
      <c r="C9" s="119">
        <v>2148.6398</v>
      </c>
      <c r="D9" s="119">
        <v>2148.6398</v>
      </c>
      <c r="E9" s="119">
        <v>2148.6398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ht="21" customHeight="1" spans="1:15">
      <c r="A10" s="55" t="s">
        <v>107</v>
      </c>
      <c r="B10" s="55" t="s">
        <v>108</v>
      </c>
      <c r="C10" s="119">
        <v>359.832369</v>
      </c>
      <c r="D10" s="119">
        <v>359.832369</v>
      </c>
      <c r="E10" s="119">
        <v>359.832369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ht="21" customHeight="1" spans="1:15">
      <c r="A11" s="214" t="s">
        <v>109</v>
      </c>
      <c r="B11" s="214" t="s">
        <v>110</v>
      </c>
      <c r="C11" s="119">
        <v>359.036769</v>
      </c>
      <c r="D11" s="119">
        <v>359.036769</v>
      </c>
      <c r="E11" s="119">
        <v>359.036769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ht="21" customHeight="1" spans="1:15">
      <c r="A12" s="215" t="s">
        <v>111</v>
      </c>
      <c r="B12" s="215" t="s">
        <v>112</v>
      </c>
      <c r="C12" s="119">
        <v>326.036769</v>
      </c>
      <c r="D12" s="119">
        <v>326.036769</v>
      </c>
      <c r="E12" s="119">
        <v>326.036769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ht="21" customHeight="1" spans="1:15">
      <c r="A13" s="215" t="s">
        <v>113</v>
      </c>
      <c r="B13" s="215" t="s">
        <v>114</v>
      </c>
      <c r="C13" s="119">
        <v>33</v>
      </c>
      <c r="D13" s="119">
        <v>33</v>
      </c>
      <c r="E13" s="119">
        <v>33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ht="21" customHeight="1" spans="1:15">
      <c r="A14" s="214" t="s">
        <v>115</v>
      </c>
      <c r="B14" s="214" t="s">
        <v>116</v>
      </c>
      <c r="C14" s="119">
        <v>0.7956</v>
      </c>
      <c r="D14" s="119">
        <v>0.7956</v>
      </c>
      <c r="E14" s="119">
        <v>0.7956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ht="21" customHeight="1" spans="1:15">
      <c r="A15" s="215" t="s">
        <v>117</v>
      </c>
      <c r="B15" s="215" t="s">
        <v>118</v>
      </c>
      <c r="C15" s="119">
        <v>0.7956</v>
      </c>
      <c r="D15" s="119">
        <v>0.7956</v>
      </c>
      <c r="E15" s="119">
        <v>0.7956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ht="21" customHeight="1" spans="1:15">
      <c r="A16" s="55" t="s">
        <v>119</v>
      </c>
      <c r="B16" s="55" t="s">
        <v>120</v>
      </c>
      <c r="C16" s="119">
        <v>4.07546</v>
      </c>
      <c r="D16" s="119">
        <v>4.07546</v>
      </c>
      <c r="E16" s="119">
        <v>4.07546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ht="21" customHeight="1" spans="1:15">
      <c r="A17" s="214" t="s">
        <v>121</v>
      </c>
      <c r="B17" s="214" t="s">
        <v>122</v>
      </c>
      <c r="C17" s="119">
        <v>4.07546</v>
      </c>
      <c r="D17" s="119">
        <v>4.07546</v>
      </c>
      <c r="E17" s="119">
        <v>4.07546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ht="21" customHeight="1" spans="1:15">
      <c r="A18" s="215" t="s">
        <v>123</v>
      </c>
      <c r="B18" s="215" t="s">
        <v>124</v>
      </c>
      <c r="C18" s="119">
        <v>4.07546</v>
      </c>
      <c r="D18" s="119">
        <v>4.07546</v>
      </c>
      <c r="E18" s="119">
        <v>4.07546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ht="21" customHeight="1" spans="1:15">
      <c r="A19" s="55" t="s">
        <v>125</v>
      </c>
      <c r="B19" s="55" t="s">
        <v>126</v>
      </c>
      <c r="C19" s="119">
        <v>244.527576</v>
      </c>
      <c r="D19" s="119">
        <v>244.527576</v>
      </c>
      <c r="E19" s="119">
        <v>244.527576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ht="21" customHeight="1" spans="1:15">
      <c r="A20" s="214" t="s">
        <v>127</v>
      </c>
      <c r="B20" s="214" t="s">
        <v>128</v>
      </c>
      <c r="C20" s="119">
        <v>244.527576</v>
      </c>
      <c r="D20" s="119">
        <v>244.527576</v>
      </c>
      <c r="E20" s="119">
        <v>244.527576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ht="21" customHeight="1" spans="1:15">
      <c r="A21" s="215" t="s">
        <v>129</v>
      </c>
      <c r="B21" s="215" t="s">
        <v>130</v>
      </c>
      <c r="C21" s="119">
        <v>244.527576</v>
      </c>
      <c r="D21" s="119">
        <v>244.527576</v>
      </c>
      <c r="E21" s="119">
        <v>244.527576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ht="21" customHeight="1" spans="1:15">
      <c r="A22" s="216" t="s">
        <v>58</v>
      </c>
      <c r="B22" s="34"/>
      <c r="C22" s="119">
        <v>2757.075205</v>
      </c>
      <c r="D22" s="119">
        <v>2757.075205</v>
      </c>
      <c r="E22" s="119">
        <v>2757.075205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2" sqref="A2:D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">
        <v>132</v>
      </c>
    </row>
    <row r="3" ht="17.25" customHeight="1" spans="1:4">
      <c r="A3" s="43" t="s">
        <v>2</v>
      </c>
      <c r="B3" s="190"/>
      <c r="D3" s="45" t="s">
        <v>3</v>
      </c>
    </row>
    <row r="4" ht="17.25" customHeight="1" spans="1:4">
      <c r="A4" s="200" t="s">
        <v>4</v>
      </c>
      <c r="B4" s="201"/>
      <c r="C4" s="200" t="s">
        <v>5</v>
      </c>
      <c r="D4" s="201"/>
    </row>
    <row r="5" ht="18.75" customHeight="1" spans="1:4">
      <c r="A5" s="200" t="s">
        <v>6</v>
      </c>
      <c r="B5" s="200" t="s">
        <v>7</v>
      </c>
      <c r="C5" s="200" t="s">
        <v>8</v>
      </c>
      <c r="D5" s="200" t="s">
        <v>7</v>
      </c>
    </row>
    <row r="6" ht="16.5" customHeight="1" spans="1:4">
      <c r="A6" s="202" t="s">
        <v>133</v>
      </c>
      <c r="B6" s="119">
        <v>2757.075205</v>
      </c>
      <c r="C6" s="202" t="s">
        <v>134</v>
      </c>
      <c r="D6" s="119">
        <v>2757.075205</v>
      </c>
    </row>
    <row r="7" ht="16.5" customHeight="1" spans="1:4">
      <c r="A7" s="202" t="s">
        <v>135</v>
      </c>
      <c r="B7" s="119">
        <v>2757.075205</v>
      </c>
      <c r="C7" s="202" t="s">
        <v>136</v>
      </c>
      <c r="D7" s="119"/>
    </row>
    <row r="8" ht="16.5" customHeight="1" spans="1:4">
      <c r="A8" s="202" t="s">
        <v>137</v>
      </c>
      <c r="B8" s="119"/>
      <c r="C8" s="202" t="s">
        <v>138</v>
      </c>
      <c r="D8" s="119"/>
    </row>
    <row r="9" ht="16.5" customHeight="1" spans="1:4">
      <c r="A9" s="202" t="s">
        <v>139</v>
      </c>
      <c r="B9" s="119"/>
      <c r="C9" s="202" t="s">
        <v>140</v>
      </c>
      <c r="D9" s="119"/>
    </row>
    <row r="10" ht="16.5" customHeight="1" spans="1:4">
      <c r="A10" s="202" t="s">
        <v>141</v>
      </c>
      <c r="B10" s="119"/>
      <c r="C10" s="202" t="s">
        <v>142</v>
      </c>
      <c r="D10" s="119"/>
    </row>
    <row r="11" ht="16.5" customHeight="1" spans="1:4">
      <c r="A11" s="202" t="s">
        <v>135</v>
      </c>
      <c r="B11" s="119"/>
      <c r="C11" s="202" t="s">
        <v>143</v>
      </c>
      <c r="D11" s="119">
        <v>2148.6398</v>
      </c>
    </row>
    <row r="12" ht="16.5" customHeight="1" spans="1:4">
      <c r="A12" s="182" t="s">
        <v>137</v>
      </c>
      <c r="B12" s="119"/>
      <c r="C12" s="67" t="s">
        <v>144</v>
      </c>
      <c r="D12" s="119"/>
    </row>
    <row r="13" ht="16.5" customHeight="1" spans="1:4">
      <c r="A13" s="182" t="s">
        <v>139</v>
      </c>
      <c r="B13" s="119"/>
      <c r="C13" s="67" t="s">
        <v>145</v>
      </c>
      <c r="D13" s="119"/>
    </row>
    <row r="14" ht="16.5" customHeight="1" spans="1:4">
      <c r="A14" s="203"/>
      <c r="B14" s="119"/>
      <c r="C14" s="67" t="s">
        <v>146</v>
      </c>
      <c r="D14" s="119">
        <v>359.832369</v>
      </c>
    </row>
    <row r="15" ht="16.5" customHeight="1" spans="1:4">
      <c r="A15" s="203"/>
      <c r="B15" s="119"/>
      <c r="C15" s="67" t="s">
        <v>147</v>
      </c>
      <c r="D15" s="119">
        <v>4.07546</v>
      </c>
    </row>
    <row r="16" ht="16.5" customHeight="1" spans="1:4">
      <c r="A16" s="203"/>
      <c r="B16" s="119"/>
      <c r="C16" s="67" t="s">
        <v>148</v>
      </c>
      <c r="D16" s="119"/>
    </row>
    <row r="17" ht="16.5" customHeight="1" spans="1:4">
      <c r="A17" s="203"/>
      <c r="B17" s="119"/>
      <c r="C17" s="67" t="s">
        <v>149</v>
      </c>
      <c r="D17" s="119"/>
    </row>
    <row r="18" ht="16.5" customHeight="1" spans="1:4">
      <c r="A18" s="203"/>
      <c r="B18" s="119"/>
      <c r="C18" s="67" t="s">
        <v>150</v>
      </c>
      <c r="D18" s="119"/>
    </row>
    <row r="19" ht="16.5" customHeight="1" spans="1:4">
      <c r="A19" s="203"/>
      <c r="B19" s="119"/>
      <c r="C19" s="67" t="s">
        <v>151</v>
      </c>
      <c r="D19" s="119"/>
    </row>
    <row r="20" ht="16.5" customHeight="1" spans="1:4">
      <c r="A20" s="203"/>
      <c r="B20" s="119"/>
      <c r="C20" s="67" t="s">
        <v>152</v>
      </c>
      <c r="D20" s="119"/>
    </row>
    <row r="21" ht="16.5" customHeight="1" spans="1:4">
      <c r="A21" s="203"/>
      <c r="B21" s="119"/>
      <c r="C21" s="67" t="s">
        <v>153</v>
      </c>
      <c r="D21" s="119"/>
    </row>
    <row r="22" ht="16.5" customHeight="1" spans="1:4">
      <c r="A22" s="203"/>
      <c r="B22" s="119"/>
      <c r="C22" s="67" t="s">
        <v>154</v>
      </c>
      <c r="D22" s="119"/>
    </row>
    <row r="23" ht="16.5" customHeight="1" spans="1:4">
      <c r="A23" s="203"/>
      <c r="B23" s="119"/>
      <c r="C23" s="67" t="s">
        <v>155</v>
      </c>
      <c r="D23" s="119"/>
    </row>
    <row r="24" ht="16.5" customHeight="1" spans="1:4">
      <c r="A24" s="203"/>
      <c r="B24" s="119"/>
      <c r="C24" s="67" t="s">
        <v>156</v>
      </c>
      <c r="D24" s="119"/>
    </row>
    <row r="25" ht="16.5" customHeight="1" spans="1:4">
      <c r="A25" s="203"/>
      <c r="B25" s="119"/>
      <c r="C25" s="67" t="s">
        <v>157</v>
      </c>
      <c r="D25" s="119">
        <v>244.527576</v>
      </c>
    </row>
    <row r="26" ht="16.5" customHeight="1" spans="1:4">
      <c r="A26" s="203"/>
      <c r="B26" s="119"/>
      <c r="C26" s="67" t="s">
        <v>158</v>
      </c>
      <c r="D26" s="119"/>
    </row>
    <row r="27" ht="16.5" customHeight="1" spans="1:4">
      <c r="A27" s="203"/>
      <c r="B27" s="119"/>
      <c r="C27" s="67" t="s">
        <v>159</v>
      </c>
      <c r="D27" s="119"/>
    </row>
    <row r="28" ht="16.5" customHeight="1" spans="1:4">
      <c r="A28" s="203"/>
      <c r="B28" s="119"/>
      <c r="C28" s="67" t="s">
        <v>160</v>
      </c>
      <c r="D28" s="119"/>
    </row>
    <row r="29" ht="16.5" customHeight="1" spans="1:4">
      <c r="A29" s="203"/>
      <c r="B29" s="119"/>
      <c r="C29" s="67" t="s">
        <v>161</v>
      </c>
      <c r="D29" s="119"/>
    </row>
    <row r="30" ht="16.5" customHeight="1" spans="1:4">
      <c r="A30" s="203"/>
      <c r="B30" s="119"/>
      <c r="C30" s="67" t="s">
        <v>162</v>
      </c>
      <c r="D30" s="119"/>
    </row>
    <row r="31" ht="16.5" customHeight="1" spans="1:4">
      <c r="A31" s="203"/>
      <c r="B31" s="119"/>
      <c r="C31" s="182" t="s">
        <v>163</v>
      </c>
      <c r="D31" s="119"/>
    </row>
    <row r="32" ht="16.5" customHeight="1" spans="1:4">
      <c r="A32" s="203"/>
      <c r="B32" s="119"/>
      <c r="C32" s="182" t="s">
        <v>164</v>
      </c>
      <c r="D32" s="119"/>
    </row>
    <row r="33" ht="16.5" customHeight="1" spans="1:4">
      <c r="A33" s="203"/>
      <c r="B33" s="119"/>
      <c r="C33" s="29" t="s">
        <v>165</v>
      </c>
      <c r="D33" s="119"/>
    </row>
    <row r="34" ht="15" customHeight="1" spans="1:4">
      <c r="A34" s="204" t="s">
        <v>52</v>
      </c>
      <c r="B34" s="205">
        <v>2757.075205</v>
      </c>
      <c r="C34" s="204" t="s">
        <v>53</v>
      </c>
      <c r="D34" s="205">
        <v>2757.075205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2" sqref="A2: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1"/>
      <c r="F1" s="192"/>
      <c r="G1" s="176" t="s">
        <v>166</v>
      </c>
    </row>
    <row r="2" ht="41.25" customHeight="1" spans="1:7">
      <c r="A2" s="146" t="s">
        <v>167</v>
      </c>
      <c r="B2" s="146"/>
      <c r="C2" s="146"/>
      <c r="D2" s="146"/>
      <c r="E2" s="146"/>
      <c r="F2" s="146"/>
      <c r="G2" s="146"/>
    </row>
    <row r="3" ht="18" customHeight="1" spans="1:7">
      <c r="A3" s="43" t="s">
        <v>2</v>
      </c>
      <c r="B3" s="190"/>
      <c r="F3" s="143"/>
      <c r="G3" s="176" t="s">
        <v>3</v>
      </c>
    </row>
    <row r="4" ht="20.25" customHeight="1" spans="1:7">
      <c r="A4" s="193" t="s">
        <v>168</v>
      </c>
      <c r="B4" s="194"/>
      <c r="C4" s="147" t="s">
        <v>58</v>
      </c>
      <c r="D4" s="185" t="s">
        <v>79</v>
      </c>
      <c r="E4" s="11"/>
      <c r="F4" s="12"/>
      <c r="G4" s="173" t="s">
        <v>80</v>
      </c>
    </row>
    <row r="5" ht="20.25" customHeight="1" spans="1:7">
      <c r="A5" s="195" t="s">
        <v>76</v>
      </c>
      <c r="B5" s="195" t="s">
        <v>77</v>
      </c>
      <c r="C5" s="18"/>
      <c r="D5" s="152" t="s">
        <v>60</v>
      </c>
      <c r="E5" s="152" t="s">
        <v>169</v>
      </c>
      <c r="F5" s="152" t="s">
        <v>170</v>
      </c>
      <c r="G5" s="175"/>
    </row>
    <row r="6" ht="15" customHeight="1" spans="1:7">
      <c r="A6" s="58" t="s">
        <v>86</v>
      </c>
      <c r="B6" s="58" t="s">
        <v>87</v>
      </c>
      <c r="C6" s="58" t="s">
        <v>88</v>
      </c>
      <c r="D6" s="58" t="s">
        <v>89</v>
      </c>
      <c r="E6" s="58" t="s">
        <v>90</v>
      </c>
      <c r="F6" s="58" t="s">
        <v>91</v>
      </c>
      <c r="G6" s="58" t="s">
        <v>92</v>
      </c>
    </row>
    <row r="7" ht="18" customHeight="1" spans="1:7">
      <c r="A7" s="29" t="s">
        <v>101</v>
      </c>
      <c r="B7" s="29" t="s">
        <v>102</v>
      </c>
      <c r="C7" s="119">
        <v>2148.6398</v>
      </c>
      <c r="D7" s="119">
        <v>2148.6398</v>
      </c>
      <c r="E7" s="119">
        <v>2138.5598</v>
      </c>
      <c r="F7" s="119">
        <v>10.08</v>
      </c>
      <c r="G7" s="119"/>
    </row>
    <row r="8" ht="18" customHeight="1" spans="1:7">
      <c r="A8" s="196" t="s">
        <v>103</v>
      </c>
      <c r="B8" s="196" t="s">
        <v>104</v>
      </c>
      <c r="C8" s="119">
        <v>2148.6398</v>
      </c>
      <c r="D8" s="119">
        <v>2148.6398</v>
      </c>
      <c r="E8" s="119">
        <v>2138.5598</v>
      </c>
      <c r="F8" s="119">
        <v>10.08</v>
      </c>
      <c r="G8" s="119"/>
    </row>
    <row r="9" ht="18" customHeight="1" spans="1:7">
      <c r="A9" s="197" t="s">
        <v>105</v>
      </c>
      <c r="B9" s="197" t="s">
        <v>106</v>
      </c>
      <c r="C9" s="119">
        <v>2148.6398</v>
      </c>
      <c r="D9" s="119">
        <v>2148.6398</v>
      </c>
      <c r="E9" s="119">
        <v>2138.5598</v>
      </c>
      <c r="F9" s="119">
        <v>10.08</v>
      </c>
      <c r="G9" s="119"/>
    </row>
    <row r="10" ht="18" customHeight="1" spans="1:7">
      <c r="A10" s="29" t="s">
        <v>107</v>
      </c>
      <c r="B10" s="29" t="s">
        <v>108</v>
      </c>
      <c r="C10" s="119">
        <v>359.832369</v>
      </c>
      <c r="D10" s="119">
        <v>359.832369</v>
      </c>
      <c r="E10" s="119">
        <v>359.832369</v>
      </c>
      <c r="F10" s="119"/>
      <c r="G10" s="119"/>
    </row>
    <row r="11" ht="18" customHeight="1" spans="1:7">
      <c r="A11" s="196" t="s">
        <v>109</v>
      </c>
      <c r="B11" s="196" t="s">
        <v>110</v>
      </c>
      <c r="C11" s="119">
        <v>359.036769</v>
      </c>
      <c r="D11" s="119">
        <v>359.036769</v>
      </c>
      <c r="E11" s="119">
        <v>359.036769</v>
      </c>
      <c r="F11" s="119"/>
      <c r="G11" s="119"/>
    </row>
    <row r="12" ht="18" customHeight="1" spans="1:7">
      <c r="A12" s="197" t="s">
        <v>111</v>
      </c>
      <c r="B12" s="197" t="s">
        <v>112</v>
      </c>
      <c r="C12" s="119">
        <v>326.036769</v>
      </c>
      <c r="D12" s="119">
        <v>326.036769</v>
      </c>
      <c r="E12" s="119">
        <v>326.036769</v>
      </c>
      <c r="F12" s="119"/>
      <c r="G12" s="119"/>
    </row>
    <row r="13" ht="18" customHeight="1" spans="1:7">
      <c r="A13" s="197" t="s">
        <v>113</v>
      </c>
      <c r="B13" s="197" t="s">
        <v>114</v>
      </c>
      <c r="C13" s="119">
        <v>33</v>
      </c>
      <c r="D13" s="119">
        <v>33</v>
      </c>
      <c r="E13" s="119">
        <v>33</v>
      </c>
      <c r="F13" s="119"/>
      <c r="G13" s="119"/>
    </row>
    <row r="14" ht="18" customHeight="1" spans="1:7">
      <c r="A14" s="196" t="s">
        <v>115</v>
      </c>
      <c r="B14" s="196" t="s">
        <v>116</v>
      </c>
      <c r="C14" s="119">
        <v>0.7956</v>
      </c>
      <c r="D14" s="119">
        <v>0.7956</v>
      </c>
      <c r="E14" s="119">
        <v>0.7956</v>
      </c>
      <c r="F14" s="119"/>
      <c r="G14" s="119"/>
    </row>
    <row r="15" ht="18" customHeight="1" spans="1:7">
      <c r="A15" s="197" t="s">
        <v>117</v>
      </c>
      <c r="B15" s="197" t="s">
        <v>118</v>
      </c>
      <c r="C15" s="119">
        <v>0.7956</v>
      </c>
      <c r="D15" s="119">
        <v>0.7956</v>
      </c>
      <c r="E15" s="119">
        <v>0.7956</v>
      </c>
      <c r="F15" s="119"/>
      <c r="G15" s="119"/>
    </row>
    <row r="16" ht="18" customHeight="1" spans="1:7">
      <c r="A16" s="29" t="s">
        <v>119</v>
      </c>
      <c r="B16" s="29" t="s">
        <v>120</v>
      </c>
      <c r="C16" s="119">
        <v>4.07546</v>
      </c>
      <c r="D16" s="119">
        <v>4.07546</v>
      </c>
      <c r="E16" s="119">
        <v>4.07546</v>
      </c>
      <c r="F16" s="119"/>
      <c r="G16" s="119"/>
    </row>
    <row r="17" ht="18" customHeight="1" spans="1:7">
      <c r="A17" s="196" t="s">
        <v>121</v>
      </c>
      <c r="B17" s="196" t="s">
        <v>122</v>
      </c>
      <c r="C17" s="119">
        <v>4.07546</v>
      </c>
      <c r="D17" s="119">
        <v>4.07546</v>
      </c>
      <c r="E17" s="119">
        <v>4.07546</v>
      </c>
      <c r="F17" s="119"/>
      <c r="G17" s="119"/>
    </row>
    <row r="18" ht="18" customHeight="1" spans="1:7">
      <c r="A18" s="197" t="s">
        <v>123</v>
      </c>
      <c r="B18" s="197" t="s">
        <v>124</v>
      </c>
      <c r="C18" s="119">
        <v>4.07546</v>
      </c>
      <c r="D18" s="119">
        <v>4.07546</v>
      </c>
      <c r="E18" s="119">
        <v>4.07546</v>
      </c>
      <c r="F18" s="119"/>
      <c r="G18" s="119"/>
    </row>
    <row r="19" ht="18" customHeight="1" spans="1:7">
      <c r="A19" s="29" t="s">
        <v>125</v>
      </c>
      <c r="B19" s="29" t="s">
        <v>126</v>
      </c>
      <c r="C19" s="119">
        <v>244.527576</v>
      </c>
      <c r="D19" s="119">
        <v>244.527576</v>
      </c>
      <c r="E19" s="119">
        <v>244.527576</v>
      </c>
      <c r="F19" s="119"/>
      <c r="G19" s="119"/>
    </row>
    <row r="20" ht="18" customHeight="1" spans="1:7">
      <c r="A20" s="196" t="s">
        <v>127</v>
      </c>
      <c r="B20" s="196" t="s">
        <v>128</v>
      </c>
      <c r="C20" s="119">
        <v>244.527576</v>
      </c>
      <c r="D20" s="119">
        <v>244.527576</v>
      </c>
      <c r="E20" s="119">
        <v>244.527576</v>
      </c>
      <c r="F20" s="119"/>
      <c r="G20" s="119"/>
    </row>
    <row r="21" ht="18" customHeight="1" spans="1:7">
      <c r="A21" s="197" t="s">
        <v>129</v>
      </c>
      <c r="B21" s="197" t="s">
        <v>130</v>
      </c>
      <c r="C21" s="119">
        <v>244.527576</v>
      </c>
      <c r="D21" s="119">
        <v>244.527576</v>
      </c>
      <c r="E21" s="119">
        <v>244.527576</v>
      </c>
      <c r="F21" s="119"/>
      <c r="G21" s="119"/>
    </row>
    <row r="22" ht="18" customHeight="1" spans="1:7">
      <c r="A22" s="198" t="s">
        <v>171</v>
      </c>
      <c r="B22" s="199" t="s">
        <v>171</v>
      </c>
      <c r="C22" s="119">
        <v>2757.075205</v>
      </c>
      <c r="D22" s="119">
        <v>2757.075205</v>
      </c>
      <c r="E22" s="119">
        <v>2746.995205</v>
      </c>
      <c r="F22" s="119">
        <v>10.08</v>
      </c>
      <c r="G22" s="119"/>
    </row>
  </sheetData>
  <mergeCells count="7">
    <mergeCell ref="A2:G2"/>
    <mergeCell ref="A3:B3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E27" sqref="E2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88" t="s">
        <v>172</v>
      </c>
    </row>
    <row r="2" ht="41.25" customHeight="1" spans="1:6">
      <c r="A2" s="189" t="s">
        <v>173</v>
      </c>
      <c r="B2" s="42"/>
      <c r="C2" s="42"/>
      <c r="D2" s="42"/>
      <c r="E2" s="41"/>
      <c r="F2" s="42"/>
    </row>
    <row r="3" customHeight="1" spans="1:6">
      <c r="A3" s="43" t="s">
        <v>2</v>
      </c>
      <c r="B3" s="190"/>
      <c r="D3" s="42"/>
      <c r="E3" s="41"/>
      <c r="F3" s="62" t="s">
        <v>3</v>
      </c>
    </row>
    <row r="4" ht="27" customHeight="1" spans="1:6">
      <c r="A4" s="46" t="s">
        <v>174</v>
      </c>
      <c r="B4" s="46" t="s">
        <v>175</v>
      </c>
      <c r="C4" s="48" t="s">
        <v>176</v>
      </c>
      <c r="D4" s="46"/>
      <c r="E4" s="47"/>
      <c r="F4" s="46" t="s">
        <v>177</v>
      </c>
    </row>
    <row r="5" ht="28.5" customHeight="1" spans="1:6">
      <c r="A5" s="191"/>
      <c r="B5" s="50"/>
      <c r="C5" s="47" t="s">
        <v>60</v>
      </c>
      <c r="D5" s="47" t="s">
        <v>178</v>
      </c>
      <c r="E5" s="47" t="s">
        <v>179</v>
      </c>
      <c r="F5" s="49"/>
    </row>
    <row r="6" ht="17.25" customHeight="1" spans="1:6">
      <c r="A6" s="54" t="s">
        <v>86</v>
      </c>
      <c r="B6" s="54" t="s">
        <v>87</v>
      </c>
      <c r="C6" s="54" t="s">
        <v>88</v>
      </c>
      <c r="D6" s="54" t="s">
        <v>89</v>
      </c>
      <c r="E6" s="54" t="s">
        <v>90</v>
      </c>
      <c r="F6" s="54" t="s">
        <v>91</v>
      </c>
    </row>
    <row r="7" ht="17.25" customHeight="1" spans="1:6">
      <c r="A7" s="119"/>
      <c r="B7" s="119"/>
      <c r="C7" s="119"/>
      <c r="D7" s="119"/>
      <c r="E7" s="119"/>
      <c r="F7" s="119"/>
    </row>
    <row r="9" customHeight="1" spans="5:6">
      <c r="E9" s="26" t="s">
        <v>180</v>
      </c>
      <c r="F9" s="26"/>
    </row>
  </sheetData>
  <mergeCells count="7">
    <mergeCell ref="A2:F2"/>
    <mergeCell ref="A3:B3"/>
    <mergeCell ref="C4:E4"/>
    <mergeCell ref="E9:F9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selection activeCell="J30" sqref="J30"/>
    </sheetView>
  </sheetViews>
  <sheetFormatPr defaultColWidth="9.14166666666667" defaultRowHeight="14.25" customHeight="1"/>
  <cols>
    <col min="1" max="1" width="25" customWidth="1"/>
    <col min="2" max="2" width="20.625" customWidth="1"/>
    <col min="3" max="3" width="20.7083333333333" customWidth="1"/>
    <col min="4" max="4" width="21.2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9" width="9.625" customWidth="1"/>
    <col min="10" max="10" width="11.75" customWidth="1"/>
    <col min="11" max="11" width="13" customWidth="1"/>
    <col min="12" max="12" width="12.5" customWidth="1"/>
    <col min="13" max="13" width="13.25" customWidth="1"/>
    <col min="14" max="14" width="10.125" customWidth="1"/>
    <col min="15" max="15" width="13.625" customWidth="1"/>
    <col min="16" max="16" width="11.5" customWidth="1"/>
    <col min="17" max="17" width="10.375" customWidth="1"/>
    <col min="18" max="18" width="12.625" customWidth="1"/>
    <col min="19" max="19" width="12.5" customWidth="1"/>
    <col min="20" max="20" width="10.875" customWidth="1"/>
    <col min="21" max="21" width="11.25" customWidth="1"/>
    <col min="22" max="22" width="11.125" customWidth="1"/>
    <col min="23" max="23" width="10.25" customWidth="1"/>
    <col min="24" max="24" width="10.75" customWidth="1"/>
  </cols>
  <sheetData>
    <row r="1" ht="13.5" customHeight="1" spans="2:24">
      <c r="B1" s="171"/>
      <c r="C1" s="178"/>
      <c r="E1" s="179"/>
      <c r="F1" s="179"/>
      <c r="G1" s="179"/>
      <c r="H1" s="179"/>
      <c r="I1" s="97"/>
      <c r="J1" s="97"/>
      <c r="K1" s="97"/>
      <c r="L1" s="97"/>
      <c r="M1" s="97"/>
      <c r="N1" s="97"/>
      <c r="R1" s="97"/>
      <c r="V1" s="178"/>
      <c r="X1" s="2" t="s">
        <v>181</v>
      </c>
    </row>
    <row r="2" ht="45.75" customHeight="1" spans="1:24">
      <c r="A2" s="64" t="s">
        <v>182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">
        <v>2</v>
      </c>
      <c r="B3" s="5"/>
      <c r="C3" s="180"/>
      <c r="D3" s="180"/>
      <c r="E3" s="180"/>
      <c r="F3" s="180"/>
      <c r="G3" s="180"/>
      <c r="H3" s="180"/>
      <c r="I3" s="101"/>
      <c r="J3" s="101"/>
      <c r="K3" s="101"/>
      <c r="L3" s="101"/>
      <c r="M3" s="101"/>
      <c r="N3" s="101"/>
      <c r="O3" s="6"/>
      <c r="P3" s="6"/>
      <c r="Q3" s="6"/>
      <c r="R3" s="101"/>
      <c r="V3" s="178"/>
      <c r="X3" s="2" t="s">
        <v>3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85" t="s">
        <v>191</v>
      </c>
      <c r="J4" s="137" t="s">
        <v>191</v>
      </c>
      <c r="K4" s="137"/>
      <c r="L4" s="137"/>
      <c r="M4" s="137"/>
      <c r="N4" s="137"/>
      <c r="O4" s="11"/>
      <c r="P4" s="11"/>
      <c r="Q4" s="11"/>
      <c r="R4" s="117" t="s">
        <v>64</v>
      </c>
      <c r="S4" s="137" t="s">
        <v>65</v>
      </c>
      <c r="T4" s="137"/>
      <c r="U4" s="137"/>
      <c r="V4" s="137"/>
      <c r="W4" s="137"/>
      <c r="X4" s="140"/>
    </row>
    <row r="5" ht="18" customHeight="1" spans="1:24">
      <c r="A5" s="13"/>
      <c r="B5" s="28"/>
      <c r="C5" s="149"/>
      <c r="D5" s="13"/>
      <c r="E5" s="13"/>
      <c r="F5" s="13"/>
      <c r="G5" s="13"/>
      <c r="H5" s="13"/>
      <c r="I5" s="147" t="s">
        <v>192</v>
      </c>
      <c r="J5" s="185" t="s">
        <v>61</v>
      </c>
      <c r="K5" s="137"/>
      <c r="L5" s="137"/>
      <c r="M5" s="137"/>
      <c r="N5" s="140"/>
      <c r="O5" s="10" t="s">
        <v>193</v>
      </c>
      <c r="P5" s="11"/>
      <c r="Q5" s="12"/>
      <c r="R5" s="8" t="s">
        <v>64</v>
      </c>
      <c r="S5" s="185" t="s">
        <v>65</v>
      </c>
      <c r="T5" s="117" t="s">
        <v>67</v>
      </c>
      <c r="U5" s="137" t="s">
        <v>65</v>
      </c>
      <c r="V5" s="117" t="s">
        <v>69</v>
      </c>
      <c r="W5" s="117" t="s">
        <v>70</v>
      </c>
      <c r="X5" s="123" t="s">
        <v>71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86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61</v>
      </c>
      <c r="P6" s="8" t="s">
        <v>62</v>
      </c>
      <c r="Q6" s="8" t="s">
        <v>63</v>
      </c>
      <c r="R6" s="28"/>
      <c r="S6" s="8" t="s">
        <v>60</v>
      </c>
      <c r="T6" s="8" t="s">
        <v>67</v>
      </c>
      <c r="U6" s="8" t="s">
        <v>199</v>
      </c>
      <c r="V6" s="8" t="s">
        <v>69</v>
      </c>
      <c r="W6" s="8" t="s">
        <v>70</v>
      </c>
      <c r="X6" s="8" t="s">
        <v>71</v>
      </c>
    </row>
    <row r="7" ht="37.5" customHeight="1" spans="1:24">
      <c r="A7" s="181"/>
      <c r="B7" s="18"/>
      <c r="C7" s="181"/>
      <c r="D7" s="181"/>
      <c r="E7" s="181"/>
      <c r="F7" s="181"/>
      <c r="G7" s="181"/>
      <c r="H7" s="181"/>
      <c r="I7" s="181"/>
      <c r="J7" s="187" t="s">
        <v>60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64</v>
      </c>
      <c r="S7" s="16" t="s">
        <v>60</v>
      </c>
      <c r="T7" s="16" t="s">
        <v>67</v>
      </c>
      <c r="U7" s="16" t="s">
        <v>199</v>
      </c>
      <c r="V7" s="16" t="s">
        <v>69</v>
      </c>
      <c r="W7" s="16" t="s">
        <v>70</v>
      </c>
      <c r="X7" s="16" t="s">
        <v>71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82" t="s">
        <v>201</v>
      </c>
      <c r="B9" s="182" t="s">
        <v>73</v>
      </c>
      <c r="C9" s="182" t="s">
        <v>202</v>
      </c>
      <c r="D9" s="182" t="s">
        <v>203</v>
      </c>
      <c r="E9" s="182" t="s">
        <v>105</v>
      </c>
      <c r="F9" s="182" t="s">
        <v>106</v>
      </c>
      <c r="G9" s="182" t="s">
        <v>204</v>
      </c>
      <c r="H9" s="182" t="s">
        <v>205</v>
      </c>
      <c r="I9" s="119">
        <v>875.0616</v>
      </c>
      <c r="J9" s="119">
        <v>875.0616</v>
      </c>
      <c r="K9" s="119"/>
      <c r="L9" s="119"/>
      <c r="M9" s="119">
        <v>875.0616</v>
      </c>
      <c r="N9" s="119"/>
      <c r="O9" s="119"/>
      <c r="P9" s="119"/>
      <c r="Q9" s="119"/>
      <c r="R9" s="119">
        <v>875.0616</v>
      </c>
      <c r="S9" s="119">
        <v>875.0616</v>
      </c>
      <c r="T9" s="119"/>
      <c r="U9" s="119"/>
      <c r="V9" s="119"/>
      <c r="W9" s="119"/>
      <c r="X9" s="119"/>
    </row>
    <row r="10" ht="20.25" customHeight="1" spans="1:24">
      <c r="A10" s="182" t="s">
        <v>201</v>
      </c>
      <c r="B10" s="182" t="s">
        <v>73</v>
      </c>
      <c r="C10" s="182" t="s">
        <v>206</v>
      </c>
      <c r="D10" s="182" t="s">
        <v>207</v>
      </c>
      <c r="E10" s="182" t="s">
        <v>105</v>
      </c>
      <c r="F10" s="182" t="s">
        <v>106</v>
      </c>
      <c r="G10" s="182" t="s">
        <v>208</v>
      </c>
      <c r="H10" s="182" t="s">
        <v>207</v>
      </c>
      <c r="I10" s="119">
        <v>10.08</v>
      </c>
      <c r="J10" s="119">
        <v>10.08</v>
      </c>
      <c r="K10" s="110"/>
      <c r="L10" s="110"/>
      <c r="M10" s="119">
        <v>10.08</v>
      </c>
      <c r="N10" s="110"/>
      <c r="O10" s="119"/>
      <c r="P10" s="119"/>
      <c r="Q10" s="119"/>
      <c r="R10" s="119">
        <v>10.08</v>
      </c>
      <c r="S10" s="119">
        <v>10.08</v>
      </c>
      <c r="T10" s="119"/>
      <c r="U10" s="119"/>
      <c r="V10" s="119"/>
      <c r="W10" s="119"/>
      <c r="X10" s="119"/>
    </row>
    <row r="11" ht="20.25" customHeight="1" spans="1:24">
      <c r="A11" s="182" t="s">
        <v>201</v>
      </c>
      <c r="B11" s="182" t="s">
        <v>73</v>
      </c>
      <c r="C11" s="182" t="s">
        <v>209</v>
      </c>
      <c r="D11" s="182" t="s">
        <v>130</v>
      </c>
      <c r="E11" s="182" t="s">
        <v>129</v>
      </c>
      <c r="F11" s="182" t="s">
        <v>130</v>
      </c>
      <c r="G11" s="182" t="s">
        <v>210</v>
      </c>
      <c r="H11" s="182" t="s">
        <v>130</v>
      </c>
      <c r="I11" s="119">
        <v>244.527576</v>
      </c>
      <c r="J11" s="119">
        <v>244.527576</v>
      </c>
      <c r="K11" s="110"/>
      <c r="L11" s="110"/>
      <c r="M11" s="119">
        <v>244.527576</v>
      </c>
      <c r="N11" s="110"/>
      <c r="O11" s="119"/>
      <c r="P11" s="119"/>
      <c r="Q11" s="119"/>
      <c r="R11" s="119">
        <v>244.527576</v>
      </c>
      <c r="S11" s="119">
        <v>244.527576</v>
      </c>
      <c r="T11" s="119"/>
      <c r="U11" s="119"/>
      <c r="V11" s="119"/>
      <c r="W11" s="119"/>
      <c r="X11" s="119"/>
    </row>
    <row r="12" ht="20.25" customHeight="1" spans="1:24">
      <c r="A12" s="182" t="s">
        <v>201</v>
      </c>
      <c r="B12" s="182" t="s">
        <v>73</v>
      </c>
      <c r="C12" s="182" t="s">
        <v>211</v>
      </c>
      <c r="D12" s="182" t="s">
        <v>212</v>
      </c>
      <c r="E12" s="182" t="s">
        <v>117</v>
      </c>
      <c r="F12" s="182" t="s">
        <v>118</v>
      </c>
      <c r="G12" s="182" t="s">
        <v>213</v>
      </c>
      <c r="H12" s="182" t="s">
        <v>214</v>
      </c>
      <c r="I12" s="119">
        <v>0.7956</v>
      </c>
      <c r="J12" s="119">
        <v>0.7956</v>
      </c>
      <c r="K12" s="110"/>
      <c r="L12" s="110"/>
      <c r="M12" s="119">
        <v>0.7956</v>
      </c>
      <c r="N12" s="110"/>
      <c r="O12" s="119"/>
      <c r="P12" s="119"/>
      <c r="Q12" s="119"/>
      <c r="R12" s="119">
        <v>0.7956</v>
      </c>
      <c r="S12" s="119">
        <v>0.7956</v>
      </c>
      <c r="T12" s="119"/>
      <c r="U12" s="119"/>
      <c r="V12" s="119"/>
      <c r="W12" s="119"/>
      <c r="X12" s="119"/>
    </row>
    <row r="13" ht="20.25" customHeight="1" spans="1:24">
      <c r="A13" s="182" t="s">
        <v>201</v>
      </c>
      <c r="B13" s="182" t="s">
        <v>73</v>
      </c>
      <c r="C13" s="182" t="s">
        <v>215</v>
      </c>
      <c r="D13" s="182" t="s">
        <v>216</v>
      </c>
      <c r="E13" s="182" t="s">
        <v>123</v>
      </c>
      <c r="F13" s="182" t="s">
        <v>124</v>
      </c>
      <c r="G13" s="182" t="s">
        <v>217</v>
      </c>
      <c r="H13" s="182" t="s">
        <v>218</v>
      </c>
      <c r="I13" s="119">
        <v>4.07546</v>
      </c>
      <c r="J13" s="119">
        <v>4.07546</v>
      </c>
      <c r="K13" s="110"/>
      <c r="L13" s="110"/>
      <c r="M13" s="119">
        <v>4.07546</v>
      </c>
      <c r="N13" s="110"/>
      <c r="O13" s="119"/>
      <c r="P13" s="119"/>
      <c r="Q13" s="119"/>
      <c r="R13" s="119">
        <v>4.07546</v>
      </c>
      <c r="S13" s="119">
        <v>4.07546</v>
      </c>
      <c r="T13" s="119"/>
      <c r="U13" s="119"/>
      <c r="V13" s="119"/>
      <c r="W13" s="119"/>
      <c r="X13" s="119"/>
    </row>
    <row r="14" ht="20.25" customHeight="1" spans="1:24">
      <c r="A14" s="182" t="s">
        <v>201</v>
      </c>
      <c r="B14" s="182" t="s">
        <v>73</v>
      </c>
      <c r="C14" s="182" t="s">
        <v>219</v>
      </c>
      <c r="D14" s="182" t="s">
        <v>220</v>
      </c>
      <c r="E14" s="182" t="s">
        <v>111</v>
      </c>
      <c r="F14" s="182" t="s">
        <v>112</v>
      </c>
      <c r="G14" s="182" t="s">
        <v>221</v>
      </c>
      <c r="H14" s="182" t="s">
        <v>222</v>
      </c>
      <c r="I14" s="119">
        <v>326.036769</v>
      </c>
      <c r="J14" s="119">
        <v>326.036769</v>
      </c>
      <c r="K14" s="110"/>
      <c r="L14" s="110"/>
      <c r="M14" s="119">
        <v>326.036769</v>
      </c>
      <c r="N14" s="110"/>
      <c r="O14" s="119"/>
      <c r="P14" s="119"/>
      <c r="Q14" s="119"/>
      <c r="R14" s="119">
        <v>326.036769</v>
      </c>
      <c r="S14" s="119">
        <v>326.036769</v>
      </c>
      <c r="T14" s="119"/>
      <c r="U14" s="119"/>
      <c r="V14" s="119"/>
      <c r="W14" s="119"/>
      <c r="X14" s="119"/>
    </row>
    <row r="15" ht="20.25" customHeight="1" spans="1:24">
      <c r="A15" s="182" t="s">
        <v>201</v>
      </c>
      <c r="B15" s="182" t="s">
        <v>73</v>
      </c>
      <c r="C15" s="182" t="s">
        <v>223</v>
      </c>
      <c r="D15" s="182" t="s">
        <v>224</v>
      </c>
      <c r="E15" s="182" t="s">
        <v>113</v>
      </c>
      <c r="F15" s="182" t="s">
        <v>114</v>
      </c>
      <c r="G15" s="182" t="s">
        <v>225</v>
      </c>
      <c r="H15" s="182" t="s">
        <v>224</v>
      </c>
      <c r="I15" s="119">
        <v>33</v>
      </c>
      <c r="J15" s="119">
        <v>33</v>
      </c>
      <c r="K15" s="110"/>
      <c r="L15" s="110"/>
      <c r="M15" s="119">
        <v>33</v>
      </c>
      <c r="N15" s="110"/>
      <c r="O15" s="119"/>
      <c r="P15" s="119"/>
      <c r="Q15" s="119"/>
      <c r="R15" s="119">
        <v>33</v>
      </c>
      <c r="S15" s="119">
        <v>33</v>
      </c>
      <c r="T15" s="119"/>
      <c r="U15" s="119"/>
      <c r="V15" s="119"/>
      <c r="W15" s="119"/>
      <c r="X15" s="119"/>
    </row>
    <row r="16" ht="20.25" customHeight="1" spans="1:24">
      <c r="A16" s="182" t="s">
        <v>201</v>
      </c>
      <c r="B16" s="182" t="s">
        <v>73</v>
      </c>
      <c r="C16" s="182" t="s">
        <v>226</v>
      </c>
      <c r="D16" s="182" t="s">
        <v>227</v>
      </c>
      <c r="E16" s="182" t="s">
        <v>105</v>
      </c>
      <c r="F16" s="182" t="s">
        <v>106</v>
      </c>
      <c r="G16" s="182" t="s">
        <v>228</v>
      </c>
      <c r="H16" s="182" t="s">
        <v>229</v>
      </c>
      <c r="I16" s="119">
        <v>141.12</v>
      </c>
      <c r="J16" s="119">
        <v>141.12</v>
      </c>
      <c r="K16" s="110"/>
      <c r="L16" s="110"/>
      <c r="M16" s="119">
        <v>141.12</v>
      </c>
      <c r="N16" s="110"/>
      <c r="O16" s="119"/>
      <c r="P16" s="119"/>
      <c r="Q16" s="119"/>
      <c r="R16" s="119">
        <v>141.12</v>
      </c>
      <c r="S16" s="119">
        <v>141.12</v>
      </c>
      <c r="T16" s="119"/>
      <c r="U16" s="119"/>
      <c r="V16" s="119"/>
      <c r="W16" s="119"/>
      <c r="X16" s="119"/>
    </row>
    <row r="17" ht="20.25" customHeight="1" spans="1:24">
      <c r="A17" s="182" t="s">
        <v>201</v>
      </c>
      <c r="B17" s="182" t="s">
        <v>73</v>
      </c>
      <c r="C17" s="182" t="s">
        <v>230</v>
      </c>
      <c r="D17" s="182" t="s">
        <v>231</v>
      </c>
      <c r="E17" s="182" t="s">
        <v>105</v>
      </c>
      <c r="F17" s="182" t="s">
        <v>106</v>
      </c>
      <c r="G17" s="182" t="s">
        <v>228</v>
      </c>
      <c r="H17" s="182" t="s">
        <v>229</v>
      </c>
      <c r="I17" s="119">
        <v>175.992</v>
      </c>
      <c r="J17" s="119">
        <v>175.992</v>
      </c>
      <c r="K17" s="110"/>
      <c r="L17" s="110"/>
      <c r="M17" s="119">
        <v>175.992</v>
      </c>
      <c r="N17" s="110"/>
      <c r="O17" s="119"/>
      <c r="P17" s="119"/>
      <c r="Q17" s="119"/>
      <c r="R17" s="119">
        <v>175.992</v>
      </c>
      <c r="S17" s="119">
        <v>175.992</v>
      </c>
      <c r="T17" s="119"/>
      <c r="U17" s="119"/>
      <c r="V17" s="119"/>
      <c r="W17" s="119"/>
      <c r="X17" s="119"/>
    </row>
    <row r="18" ht="20.25" customHeight="1" spans="1:24">
      <c r="A18" s="182" t="s">
        <v>201</v>
      </c>
      <c r="B18" s="182" t="s">
        <v>73</v>
      </c>
      <c r="C18" s="182" t="s">
        <v>230</v>
      </c>
      <c r="D18" s="182" t="s">
        <v>231</v>
      </c>
      <c r="E18" s="182" t="s">
        <v>105</v>
      </c>
      <c r="F18" s="182" t="s">
        <v>106</v>
      </c>
      <c r="G18" s="182" t="s">
        <v>228</v>
      </c>
      <c r="H18" s="182" t="s">
        <v>229</v>
      </c>
      <c r="I18" s="119">
        <v>320.196</v>
      </c>
      <c r="J18" s="119">
        <v>320.196</v>
      </c>
      <c r="K18" s="110"/>
      <c r="L18" s="110"/>
      <c r="M18" s="119">
        <v>320.196</v>
      </c>
      <c r="N18" s="110"/>
      <c r="O18" s="119"/>
      <c r="P18" s="119"/>
      <c r="Q18" s="119"/>
      <c r="R18" s="119">
        <v>320.196</v>
      </c>
      <c r="S18" s="119">
        <v>320.196</v>
      </c>
      <c r="T18" s="119"/>
      <c r="U18" s="119"/>
      <c r="V18" s="119"/>
      <c r="W18" s="119"/>
      <c r="X18" s="119"/>
    </row>
    <row r="19" ht="20.25" customHeight="1" spans="1:24">
      <c r="A19" s="182" t="s">
        <v>201</v>
      </c>
      <c r="B19" s="182" t="s">
        <v>73</v>
      </c>
      <c r="C19" s="182" t="s">
        <v>232</v>
      </c>
      <c r="D19" s="182" t="s">
        <v>233</v>
      </c>
      <c r="E19" s="182" t="s">
        <v>105</v>
      </c>
      <c r="F19" s="182" t="s">
        <v>106</v>
      </c>
      <c r="G19" s="182" t="s">
        <v>234</v>
      </c>
      <c r="H19" s="182" t="s">
        <v>235</v>
      </c>
      <c r="I19" s="119">
        <v>452.4684</v>
      </c>
      <c r="J19" s="119">
        <v>452.4684</v>
      </c>
      <c r="K19" s="110"/>
      <c r="L19" s="110"/>
      <c r="M19" s="119">
        <v>452.4684</v>
      </c>
      <c r="N19" s="110"/>
      <c r="O19" s="119"/>
      <c r="P19" s="119"/>
      <c r="Q19" s="119"/>
      <c r="R19" s="119">
        <v>452.4684</v>
      </c>
      <c r="S19" s="119">
        <v>452.4684</v>
      </c>
      <c r="T19" s="119"/>
      <c r="U19" s="119"/>
      <c r="V19" s="119"/>
      <c r="W19" s="119"/>
      <c r="X19" s="119"/>
    </row>
    <row r="20" ht="20.25" customHeight="1" spans="1:24">
      <c r="A20" s="182" t="s">
        <v>201</v>
      </c>
      <c r="B20" s="182" t="s">
        <v>73</v>
      </c>
      <c r="C20" s="182" t="s">
        <v>232</v>
      </c>
      <c r="D20" s="182" t="s">
        <v>233</v>
      </c>
      <c r="E20" s="182" t="s">
        <v>105</v>
      </c>
      <c r="F20" s="182" t="s">
        <v>106</v>
      </c>
      <c r="G20" s="182" t="s">
        <v>234</v>
      </c>
      <c r="H20" s="182" t="s">
        <v>235</v>
      </c>
      <c r="I20" s="119">
        <v>100.8</v>
      </c>
      <c r="J20" s="119">
        <v>100.8</v>
      </c>
      <c r="K20" s="110"/>
      <c r="L20" s="110"/>
      <c r="M20" s="119">
        <v>100.8</v>
      </c>
      <c r="N20" s="110"/>
      <c r="O20" s="119"/>
      <c r="P20" s="119"/>
      <c r="Q20" s="119"/>
      <c r="R20" s="119">
        <v>100.8</v>
      </c>
      <c r="S20" s="119">
        <v>100.8</v>
      </c>
      <c r="T20" s="119"/>
      <c r="U20" s="119"/>
      <c r="V20" s="119"/>
      <c r="W20" s="119"/>
      <c r="X20" s="119"/>
    </row>
    <row r="21" ht="20.25" customHeight="1" spans="1:24">
      <c r="A21" s="182" t="s">
        <v>201</v>
      </c>
      <c r="B21" s="182" t="s">
        <v>73</v>
      </c>
      <c r="C21" s="182" t="s">
        <v>236</v>
      </c>
      <c r="D21" s="182" t="s">
        <v>237</v>
      </c>
      <c r="E21" s="182" t="s">
        <v>105</v>
      </c>
      <c r="F21" s="182" t="s">
        <v>106</v>
      </c>
      <c r="G21" s="182" t="s">
        <v>238</v>
      </c>
      <c r="H21" s="182" t="s">
        <v>239</v>
      </c>
      <c r="I21" s="119">
        <v>72.9218</v>
      </c>
      <c r="J21" s="119">
        <v>72.9218</v>
      </c>
      <c r="K21" s="110"/>
      <c r="L21" s="110"/>
      <c r="M21" s="119">
        <v>72.9218</v>
      </c>
      <c r="N21" s="110"/>
      <c r="O21" s="119"/>
      <c r="P21" s="119"/>
      <c r="Q21" s="119"/>
      <c r="R21" s="119">
        <v>72.9218</v>
      </c>
      <c r="S21" s="119">
        <v>72.9218</v>
      </c>
      <c r="T21" s="119"/>
      <c r="U21" s="119"/>
      <c r="V21" s="119"/>
      <c r="W21" s="119"/>
      <c r="X21" s="119"/>
    </row>
    <row r="22" ht="17.25" customHeight="1" spans="1:24">
      <c r="A22" s="32" t="s">
        <v>171</v>
      </c>
      <c r="B22" s="33"/>
      <c r="C22" s="183"/>
      <c r="D22" s="183"/>
      <c r="E22" s="183"/>
      <c r="F22" s="183"/>
      <c r="G22" s="183"/>
      <c r="H22" s="184"/>
      <c r="I22" s="119">
        <v>2757.075205</v>
      </c>
      <c r="J22" s="119">
        <v>2757.075205</v>
      </c>
      <c r="K22" s="119"/>
      <c r="L22" s="119"/>
      <c r="M22" s="119">
        <v>2757.075205</v>
      </c>
      <c r="N22" s="119"/>
      <c r="O22" s="119"/>
      <c r="P22" s="119"/>
      <c r="Q22" s="119"/>
      <c r="R22" s="119">
        <v>2757.075205</v>
      </c>
      <c r="S22" s="119">
        <v>2757.075205</v>
      </c>
      <c r="T22" s="119"/>
      <c r="U22" s="119"/>
      <c r="V22" s="119"/>
      <c r="W22" s="119"/>
      <c r="X22" s="119"/>
    </row>
  </sheetData>
  <mergeCells count="31">
    <mergeCell ref="A2:X2"/>
    <mergeCell ref="A3:H3"/>
    <mergeCell ref="I4:X4"/>
    <mergeCell ref="J5:N5"/>
    <mergeCell ref="O5:Q5"/>
    <mergeCell ref="S5:X5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M21" sqref="M21"/>
    </sheetView>
  </sheetViews>
  <sheetFormatPr defaultColWidth="9.14166666666667" defaultRowHeight="14.25" customHeight="1"/>
  <cols>
    <col min="1" max="1" width="8.5" customWidth="1"/>
    <col min="2" max="2" width="9.25" customWidth="1"/>
    <col min="3" max="3" width="10.625" customWidth="1"/>
    <col min="4" max="4" width="9.375" customWidth="1"/>
    <col min="5" max="5" width="11.1416666666667" customWidth="1"/>
    <col min="6" max="6" width="13.375" customWidth="1"/>
    <col min="7" max="7" width="9.85" customWidth="1"/>
    <col min="8" max="8" width="12.75" customWidth="1"/>
    <col min="9" max="9" width="6.625" customWidth="1"/>
    <col min="10" max="10" width="8.875" customWidth="1"/>
    <col min="11" max="11" width="14" customWidth="1"/>
    <col min="12" max="12" width="15.25" customWidth="1"/>
    <col min="13" max="13" width="17.75" customWidth="1"/>
    <col min="14" max="14" width="12.2833333333333" customWidth="1"/>
    <col min="15" max="15" width="12.7083333333333" customWidth="1"/>
    <col min="16" max="16" width="11.1416666666667" customWidth="1"/>
    <col min="17" max="17" width="17.875" customWidth="1"/>
    <col min="18" max="18" width="6" customWidth="1"/>
    <col min="19" max="19" width="10.5" customWidth="1"/>
    <col min="20" max="20" width="9.375" customWidth="1"/>
    <col min="21" max="21" width="12.5" customWidth="1"/>
    <col min="22" max="22" width="19.625" customWidth="1"/>
    <col min="23" max="23" width="11.5" customWidth="1"/>
  </cols>
  <sheetData>
    <row r="1" ht="13.5" customHeight="1" spans="2:23">
      <c r="B1" s="171"/>
      <c r="E1" s="1"/>
      <c r="F1" s="1"/>
      <c r="G1" s="1"/>
      <c r="H1" s="1"/>
      <c r="U1" s="171"/>
      <c r="W1" s="176" t="s">
        <v>240</v>
      </c>
    </row>
    <row r="2" ht="46.5" customHeight="1" spans="1:23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71"/>
      <c r="W3" s="139" t="s">
        <v>3</v>
      </c>
    </row>
    <row r="4" ht="21.75" customHeight="1" spans="1:23">
      <c r="A4" s="8" t="s">
        <v>242</v>
      </c>
      <c r="B4" s="9" t="s">
        <v>185</v>
      </c>
      <c r="C4" s="8" t="s">
        <v>186</v>
      </c>
      <c r="D4" s="8" t="s">
        <v>243</v>
      </c>
      <c r="E4" s="9" t="s">
        <v>187</v>
      </c>
      <c r="F4" s="9" t="s">
        <v>188</v>
      </c>
      <c r="G4" s="9" t="s">
        <v>244</v>
      </c>
      <c r="H4" s="9" t="s">
        <v>245</v>
      </c>
      <c r="I4" s="27" t="s">
        <v>58</v>
      </c>
      <c r="J4" s="10" t="s">
        <v>246</v>
      </c>
      <c r="K4" s="11"/>
      <c r="L4" s="11"/>
      <c r="M4" s="12"/>
      <c r="N4" s="10" t="s">
        <v>193</v>
      </c>
      <c r="O4" s="11"/>
      <c r="P4" s="12"/>
      <c r="Q4" s="9" t="s">
        <v>64</v>
      </c>
      <c r="R4" s="10" t="s">
        <v>65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72" t="s">
        <v>61</v>
      </c>
      <c r="K5" s="173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14"/>
      <c r="R5" s="9" t="s">
        <v>60</v>
      </c>
      <c r="S5" s="9" t="s">
        <v>67</v>
      </c>
      <c r="T5" s="9" t="s">
        <v>199</v>
      </c>
      <c r="U5" s="9" t="s">
        <v>69</v>
      </c>
      <c r="V5" s="9" t="s">
        <v>70</v>
      </c>
      <c r="W5" s="9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74" t="s">
        <v>60</v>
      </c>
      <c r="K6" s="17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60</v>
      </c>
      <c r="K7" s="65" t="s">
        <v>247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ht="18.75" customHeight="1" spans="1:23">
      <c r="A10" s="32" t="s">
        <v>171</v>
      </c>
      <c r="B10" s="33"/>
      <c r="C10" s="33"/>
      <c r="D10" s="33"/>
      <c r="E10" s="33"/>
      <c r="F10" s="33"/>
      <c r="G10" s="33"/>
      <c r="H10" s="34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2" customHeight="1" spans="21:23">
      <c r="U12" s="177" t="s">
        <v>248</v>
      </c>
      <c r="V12" s="26"/>
      <c r="W12" s="177"/>
    </row>
  </sheetData>
  <mergeCells count="29">
    <mergeCell ref="A2:W2"/>
    <mergeCell ref="A3:H3"/>
    <mergeCell ref="J4:M4"/>
    <mergeCell ref="N4:P4"/>
    <mergeCell ref="R4:W4"/>
    <mergeCell ref="A10:H10"/>
    <mergeCell ref="U12:W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workbookViewId="0">
      <selection activeCell="A2" sqref="A2: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249</v>
      </c>
    </row>
    <row r="2" ht="39.75" customHeight="1" spans="1:10">
      <c r="A2" s="63" t="s">
        <v>250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">
        <v>2</v>
      </c>
    </row>
    <row r="4" ht="44.25" customHeight="1" spans="1:10">
      <c r="A4" s="65" t="s">
        <v>186</v>
      </c>
      <c r="B4" s="65" t="s">
        <v>251</v>
      </c>
      <c r="C4" s="65" t="s">
        <v>252</v>
      </c>
      <c r="D4" s="65" t="s">
        <v>253</v>
      </c>
      <c r="E4" s="65" t="s">
        <v>254</v>
      </c>
      <c r="F4" s="66" t="s">
        <v>255</v>
      </c>
      <c r="G4" s="65" t="s">
        <v>256</v>
      </c>
      <c r="H4" s="66" t="s">
        <v>257</v>
      </c>
      <c r="I4" s="66" t="s">
        <v>258</v>
      </c>
      <c r="J4" s="65" t="s">
        <v>259</v>
      </c>
    </row>
    <row r="5" ht="18.75" customHeight="1" spans="1:10">
      <c r="A5" s="166">
        <v>1</v>
      </c>
      <c r="B5" s="166">
        <v>2</v>
      </c>
      <c r="C5" s="166">
        <v>3</v>
      </c>
      <c r="D5" s="166">
        <v>4</v>
      </c>
      <c r="E5" s="166">
        <v>5</v>
      </c>
      <c r="F5" s="35">
        <v>6</v>
      </c>
      <c r="G5" s="166">
        <v>7</v>
      </c>
      <c r="H5" s="35">
        <v>8</v>
      </c>
      <c r="I5" s="35">
        <v>9</v>
      </c>
      <c r="J5" s="166">
        <v>10</v>
      </c>
    </row>
    <row r="6" ht="60" customHeight="1" spans="1:10">
      <c r="A6" s="167" t="s">
        <v>260</v>
      </c>
      <c r="B6" s="167" t="s">
        <v>261</v>
      </c>
      <c r="C6" s="168" t="s">
        <v>262</v>
      </c>
      <c r="D6" s="168" t="s">
        <v>263</v>
      </c>
      <c r="E6" s="88" t="s">
        <v>264</v>
      </c>
      <c r="F6" s="168" t="s">
        <v>265</v>
      </c>
      <c r="G6" s="88" t="s">
        <v>266</v>
      </c>
      <c r="H6" s="168" t="s">
        <v>267</v>
      </c>
      <c r="I6" s="168" t="s">
        <v>268</v>
      </c>
      <c r="J6" s="88" t="s">
        <v>269</v>
      </c>
    </row>
    <row r="7" ht="73" customHeight="1" spans="1:10">
      <c r="A7" s="169"/>
      <c r="B7" s="169"/>
      <c r="C7" s="168" t="s">
        <v>262</v>
      </c>
      <c r="D7" s="168" t="s">
        <v>263</v>
      </c>
      <c r="E7" s="88" t="s">
        <v>270</v>
      </c>
      <c r="F7" s="168" t="s">
        <v>265</v>
      </c>
      <c r="G7" s="88">
        <v>158</v>
      </c>
      <c r="H7" s="168" t="s">
        <v>267</v>
      </c>
      <c r="I7" s="168" t="s">
        <v>268</v>
      </c>
      <c r="J7" s="88" t="s">
        <v>271</v>
      </c>
    </row>
    <row r="8" ht="30" customHeight="1" spans="1:10">
      <c r="A8" s="169"/>
      <c r="B8" s="169"/>
      <c r="C8" s="168" t="s">
        <v>262</v>
      </c>
      <c r="D8" s="168" t="s">
        <v>263</v>
      </c>
      <c r="E8" s="88" t="s">
        <v>272</v>
      </c>
      <c r="F8" s="168" t="s">
        <v>265</v>
      </c>
      <c r="G8" s="88" t="s">
        <v>266</v>
      </c>
      <c r="H8" s="168" t="s">
        <v>267</v>
      </c>
      <c r="I8" s="168" t="s">
        <v>268</v>
      </c>
      <c r="J8" s="88" t="s">
        <v>273</v>
      </c>
    </row>
    <row r="9" ht="30" customHeight="1" spans="1:10">
      <c r="A9" s="169"/>
      <c r="B9" s="169"/>
      <c r="C9" s="168" t="s">
        <v>274</v>
      </c>
      <c r="D9" s="168" t="s">
        <v>275</v>
      </c>
      <c r="E9" s="88" t="s">
        <v>276</v>
      </c>
      <c r="F9" s="168" t="s">
        <v>265</v>
      </c>
      <c r="G9" s="88" t="s">
        <v>277</v>
      </c>
      <c r="H9" s="168" t="s">
        <v>278</v>
      </c>
      <c r="I9" s="168" t="s">
        <v>279</v>
      </c>
      <c r="J9" s="88" t="s">
        <v>280</v>
      </c>
    </row>
    <row r="10" ht="30" customHeight="1" spans="1:10">
      <c r="A10" s="169"/>
      <c r="B10" s="169"/>
      <c r="C10" s="168" t="s">
        <v>281</v>
      </c>
      <c r="D10" s="168" t="s">
        <v>282</v>
      </c>
      <c r="E10" s="88" t="s">
        <v>283</v>
      </c>
      <c r="F10" s="168" t="s">
        <v>284</v>
      </c>
      <c r="G10" s="88" t="s">
        <v>285</v>
      </c>
      <c r="H10" s="168" t="s">
        <v>286</v>
      </c>
      <c r="I10" s="168" t="s">
        <v>268</v>
      </c>
      <c r="J10" s="88" t="s">
        <v>287</v>
      </c>
    </row>
    <row r="11" ht="30" customHeight="1" spans="1:10">
      <c r="A11" s="170"/>
      <c r="B11" s="170"/>
      <c r="C11" s="168" t="s">
        <v>281</v>
      </c>
      <c r="D11" s="168" t="s">
        <v>282</v>
      </c>
      <c r="E11" s="88" t="s">
        <v>288</v>
      </c>
      <c r="F11" s="168" t="s">
        <v>284</v>
      </c>
      <c r="G11" s="88" t="s">
        <v>285</v>
      </c>
      <c r="H11" s="168" t="s">
        <v>286</v>
      </c>
      <c r="I11" s="168" t="s">
        <v>268</v>
      </c>
      <c r="J11" s="88" t="s">
        <v>289</v>
      </c>
    </row>
    <row r="12" ht="36" customHeight="1" spans="1:10">
      <c r="A12" s="167" t="s">
        <v>290</v>
      </c>
      <c r="B12" s="167" t="s">
        <v>261</v>
      </c>
      <c r="C12" s="168" t="s">
        <v>262</v>
      </c>
      <c r="D12" s="168" t="s">
        <v>263</v>
      </c>
      <c r="E12" s="88" t="s">
        <v>291</v>
      </c>
      <c r="F12" s="168" t="s">
        <v>265</v>
      </c>
      <c r="G12" s="88">
        <v>158</v>
      </c>
      <c r="H12" s="168" t="s">
        <v>267</v>
      </c>
      <c r="I12" s="168" t="s">
        <v>268</v>
      </c>
      <c r="J12" s="88" t="s">
        <v>292</v>
      </c>
    </row>
    <row r="13" ht="54" customHeight="1" spans="1:10">
      <c r="A13" s="169"/>
      <c r="B13" s="169"/>
      <c r="C13" s="168" t="s">
        <v>262</v>
      </c>
      <c r="D13" s="168" t="s">
        <v>263</v>
      </c>
      <c r="E13" s="88" t="s">
        <v>293</v>
      </c>
      <c r="F13" s="168" t="s">
        <v>284</v>
      </c>
      <c r="G13" s="88" t="s">
        <v>266</v>
      </c>
      <c r="H13" s="168" t="s">
        <v>294</v>
      </c>
      <c r="I13" s="168" t="s">
        <v>268</v>
      </c>
      <c r="J13" s="88" t="s">
        <v>295</v>
      </c>
    </row>
    <row r="14" ht="57" customHeight="1" spans="1:10">
      <c r="A14" s="169"/>
      <c r="B14" s="169"/>
      <c r="C14" s="168" t="s">
        <v>262</v>
      </c>
      <c r="D14" s="168" t="s">
        <v>263</v>
      </c>
      <c r="E14" s="88" t="s">
        <v>296</v>
      </c>
      <c r="F14" s="168" t="s">
        <v>265</v>
      </c>
      <c r="G14" s="88" t="s">
        <v>266</v>
      </c>
      <c r="H14" s="168" t="s">
        <v>297</v>
      </c>
      <c r="I14" s="168" t="s">
        <v>268</v>
      </c>
      <c r="J14" s="88" t="s">
        <v>298</v>
      </c>
    </row>
    <row r="15" ht="30" customHeight="1" spans="1:10">
      <c r="A15" s="169"/>
      <c r="B15" s="169"/>
      <c r="C15" s="168" t="s">
        <v>274</v>
      </c>
      <c r="D15" s="168" t="s">
        <v>275</v>
      </c>
      <c r="E15" s="88" t="s">
        <v>276</v>
      </c>
      <c r="F15" s="168" t="s">
        <v>265</v>
      </c>
      <c r="G15" s="88" t="s">
        <v>277</v>
      </c>
      <c r="H15" s="168" t="s">
        <v>278</v>
      </c>
      <c r="I15" s="168" t="s">
        <v>279</v>
      </c>
      <c r="J15" s="88" t="s">
        <v>299</v>
      </c>
    </row>
    <row r="16" ht="118" customHeight="1" spans="1:10">
      <c r="A16" s="169"/>
      <c r="B16" s="169"/>
      <c r="C16" s="168" t="s">
        <v>274</v>
      </c>
      <c r="D16" s="168" t="s">
        <v>275</v>
      </c>
      <c r="E16" s="88" t="s">
        <v>300</v>
      </c>
      <c r="F16" s="168" t="s">
        <v>265</v>
      </c>
      <c r="G16" s="88" t="s">
        <v>301</v>
      </c>
      <c r="H16" s="168" t="s">
        <v>278</v>
      </c>
      <c r="I16" s="168" t="s">
        <v>279</v>
      </c>
      <c r="J16" s="88" t="s">
        <v>302</v>
      </c>
    </row>
    <row r="17" ht="30" customHeight="1" spans="1:10">
      <c r="A17" s="169"/>
      <c r="B17" s="169"/>
      <c r="C17" s="168" t="s">
        <v>281</v>
      </c>
      <c r="D17" s="168" t="s">
        <v>282</v>
      </c>
      <c r="E17" s="88" t="s">
        <v>288</v>
      </c>
      <c r="F17" s="168" t="s">
        <v>284</v>
      </c>
      <c r="G17" s="88" t="s">
        <v>285</v>
      </c>
      <c r="H17" s="168" t="s">
        <v>286</v>
      </c>
      <c r="I17" s="168" t="s">
        <v>268</v>
      </c>
      <c r="J17" s="88" t="s">
        <v>289</v>
      </c>
    </row>
    <row r="18" ht="30" customHeight="1" spans="1:10">
      <c r="A18" s="170"/>
      <c r="B18" s="170"/>
      <c r="C18" s="168" t="s">
        <v>281</v>
      </c>
      <c r="D18" s="168" t="s">
        <v>282</v>
      </c>
      <c r="E18" s="88" t="s">
        <v>283</v>
      </c>
      <c r="F18" s="168" t="s">
        <v>284</v>
      </c>
      <c r="G18" s="88" t="s">
        <v>285</v>
      </c>
      <c r="H18" s="168" t="s">
        <v>286</v>
      </c>
      <c r="I18" s="168" t="s">
        <v>268</v>
      </c>
      <c r="J18" s="88" t="s">
        <v>303</v>
      </c>
    </row>
    <row r="19" ht="60" customHeight="1" spans="1:10">
      <c r="A19" s="167" t="s">
        <v>304</v>
      </c>
      <c r="B19" s="167" t="s">
        <v>261</v>
      </c>
      <c r="C19" s="168" t="s">
        <v>262</v>
      </c>
      <c r="D19" s="168" t="s">
        <v>263</v>
      </c>
      <c r="E19" s="88" t="s">
        <v>264</v>
      </c>
      <c r="F19" s="168" t="s">
        <v>265</v>
      </c>
      <c r="G19" s="88" t="s">
        <v>266</v>
      </c>
      <c r="H19" s="168" t="s">
        <v>267</v>
      </c>
      <c r="I19" s="168" t="s">
        <v>268</v>
      </c>
      <c r="J19" s="88" t="s">
        <v>269</v>
      </c>
    </row>
    <row r="20" ht="59" customHeight="1" spans="1:10">
      <c r="A20" s="169"/>
      <c r="B20" s="169"/>
      <c r="C20" s="168" t="s">
        <v>262</v>
      </c>
      <c r="D20" s="168" t="s">
        <v>263</v>
      </c>
      <c r="E20" s="88" t="s">
        <v>270</v>
      </c>
      <c r="F20" s="168" t="s">
        <v>265</v>
      </c>
      <c r="G20" s="88">
        <v>158</v>
      </c>
      <c r="H20" s="168" t="s">
        <v>267</v>
      </c>
      <c r="I20" s="168" t="s">
        <v>268</v>
      </c>
      <c r="J20" s="88" t="s">
        <v>271</v>
      </c>
    </row>
    <row r="21" ht="30" customHeight="1" spans="1:10">
      <c r="A21" s="169"/>
      <c r="B21" s="169"/>
      <c r="C21" s="168" t="s">
        <v>262</v>
      </c>
      <c r="D21" s="168" t="s">
        <v>263</v>
      </c>
      <c r="E21" s="88" t="s">
        <v>272</v>
      </c>
      <c r="F21" s="168" t="s">
        <v>265</v>
      </c>
      <c r="G21" s="88" t="s">
        <v>266</v>
      </c>
      <c r="H21" s="168" t="s">
        <v>267</v>
      </c>
      <c r="I21" s="168" t="s">
        <v>268</v>
      </c>
      <c r="J21" s="88" t="s">
        <v>273</v>
      </c>
    </row>
    <row r="22" ht="30" customHeight="1" spans="1:10">
      <c r="A22" s="169"/>
      <c r="B22" s="169"/>
      <c r="C22" s="168" t="s">
        <v>274</v>
      </c>
      <c r="D22" s="168" t="s">
        <v>275</v>
      </c>
      <c r="E22" s="88" t="s">
        <v>276</v>
      </c>
      <c r="F22" s="168" t="s">
        <v>265</v>
      </c>
      <c r="G22" s="88" t="s">
        <v>277</v>
      </c>
      <c r="H22" s="168" t="s">
        <v>278</v>
      </c>
      <c r="I22" s="168" t="s">
        <v>279</v>
      </c>
      <c r="J22" s="88" t="s">
        <v>280</v>
      </c>
    </row>
    <row r="23" ht="30" customHeight="1" spans="1:10">
      <c r="A23" s="169"/>
      <c r="B23" s="169"/>
      <c r="C23" s="168" t="s">
        <v>281</v>
      </c>
      <c r="D23" s="168" t="s">
        <v>282</v>
      </c>
      <c r="E23" s="88" t="s">
        <v>283</v>
      </c>
      <c r="F23" s="168" t="s">
        <v>284</v>
      </c>
      <c r="G23" s="88" t="s">
        <v>285</v>
      </c>
      <c r="H23" s="168" t="s">
        <v>286</v>
      </c>
      <c r="I23" s="168" t="s">
        <v>268</v>
      </c>
      <c r="J23" s="88" t="s">
        <v>287</v>
      </c>
    </row>
    <row r="24" ht="30" customHeight="1" spans="1:10">
      <c r="A24" s="170"/>
      <c r="B24" s="170"/>
      <c r="C24" s="168" t="s">
        <v>281</v>
      </c>
      <c r="D24" s="168" t="s">
        <v>282</v>
      </c>
      <c r="E24" s="88" t="s">
        <v>288</v>
      </c>
      <c r="F24" s="168" t="s">
        <v>284</v>
      </c>
      <c r="G24" s="88" t="s">
        <v>285</v>
      </c>
      <c r="H24" s="168" t="s">
        <v>286</v>
      </c>
      <c r="I24" s="168" t="s">
        <v>268</v>
      </c>
      <c r="J24" s="88" t="s">
        <v>289</v>
      </c>
    </row>
    <row r="25" ht="66" customHeight="1" spans="1:10">
      <c r="A25" s="167" t="s">
        <v>305</v>
      </c>
      <c r="B25" s="167" t="s">
        <v>261</v>
      </c>
      <c r="C25" s="168" t="s">
        <v>262</v>
      </c>
      <c r="D25" s="168" t="s">
        <v>263</v>
      </c>
      <c r="E25" s="88" t="s">
        <v>264</v>
      </c>
      <c r="F25" s="168" t="s">
        <v>265</v>
      </c>
      <c r="G25" s="88" t="s">
        <v>266</v>
      </c>
      <c r="H25" s="168" t="s">
        <v>267</v>
      </c>
      <c r="I25" s="168" t="s">
        <v>268</v>
      </c>
      <c r="J25" s="88" t="s">
        <v>269</v>
      </c>
    </row>
    <row r="26" ht="60" customHeight="1" spans="1:10">
      <c r="A26" s="169"/>
      <c r="B26" s="169"/>
      <c r="C26" s="168" t="s">
        <v>262</v>
      </c>
      <c r="D26" s="168" t="s">
        <v>263</v>
      </c>
      <c r="E26" s="88" t="s">
        <v>270</v>
      </c>
      <c r="F26" s="168" t="s">
        <v>265</v>
      </c>
      <c r="G26" s="88">
        <v>158</v>
      </c>
      <c r="H26" s="168" t="s">
        <v>267</v>
      </c>
      <c r="I26" s="168" t="s">
        <v>268</v>
      </c>
      <c r="J26" s="88" t="s">
        <v>271</v>
      </c>
    </row>
    <row r="27" ht="30" customHeight="1" spans="1:10">
      <c r="A27" s="169"/>
      <c r="B27" s="169"/>
      <c r="C27" s="168" t="s">
        <v>262</v>
      </c>
      <c r="D27" s="168" t="s">
        <v>263</v>
      </c>
      <c r="E27" s="88" t="s">
        <v>272</v>
      </c>
      <c r="F27" s="168" t="s">
        <v>265</v>
      </c>
      <c r="G27" s="88" t="s">
        <v>266</v>
      </c>
      <c r="H27" s="168" t="s">
        <v>267</v>
      </c>
      <c r="I27" s="168" t="s">
        <v>268</v>
      </c>
      <c r="J27" s="88" t="s">
        <v>273</v>
      </c>
    </row>
    <row r="28" ht="30" customHeight="1" spans="1:10">
      <c r="A28" s="169"/>
      <c r="B28" s="169"/>
      <c r="C28" s="168" t="s">
        <v>274</v>
      </c>
      <c r="D28" s="168" t="s">
        <v>275</v>
      </c>
      <c r="E28" s="88" t="s">
        <v>276</v>
      </c>
      <c r="F28" s="168" t="s">
        <v>265</v>
      </c>
      <c r="G28" s="88" t="s">
        <v>277</v>
      </c>
      <c r="H28" s="168" t="s">
        <v>278</v>
      </c>
      <c r="I28" s="168" t="s">
        <v>279</v>
      </c>
      <c r="J28" s="88" t="s">
        <v>280</v>
      </c>
    </row>
    <row r="29" ht="30" customHeight="1" spans="1:10">
      <c r="A29" s="169"/>
      <c r="B29" s="169"/>
      <c r="C29" s="168" t="s">
        <v>281</v>
      </c>
      <c r="D29" s="168" t="s">
        <v>282</v>
      </c>
      <c r="E29" s="88" t="s">
        <v>283</v>
      </c>
      <c r="F29" s="168" t="s">
        <v>284</v>
      </c>
      <c r="G29" s="88" t="s">
        <v>285</v>
      </c>
      <c r="H29" s="168" t="s">
        <v>286</v>
      </c>
      <c r="I29" s="168" t="s">
        <v>268</v>
      </c>
      <c r="J29" s="88" t="s">
        <v>287</v>
      </c>
    </row>
    <row r="30" ht="30" customHeight="1" spans="1:10">
      <c r="A30" s="170"/>
      <c r="B30" s="170"/>
      <c r="C30" s="168" t="s">
        <v>281</v>
      </c>
      <c r="D30" s="168" t="s">
        <v>282</v>
      </c>
      <c r="E30" s="88" t="s">
        <v>288</v>
      </c>
      <c r="F30" s="168" t="s">
        <v>284</v>
      </c>
      <c r="G30" s="88" t="s">
        <v>285</v>
      </c>
      <c r="H30" s="168" t="s">
        <v>286</v>
      </c>
      <c r="I30" s="168" t="s">
        <v>268</v>
      </c>
      <c r="J30" s="88" t="s">
        <v>289</v>
      </c>
    </row>
    <row r="31" ht="56" customHeight="1" spans="1:10">
      <c r="A31" s="167" t="s">
        <v>306</v>
      </c>
      <c r="B31" s="167" t="s">
        <v>261</v>
      </c>
      <c r="C31" s="168" t="s">
        <v>262</v>
      </c>
      <c r="D31" s="168" t="s">
        <v>263</v>
      </c>
      <c r="E31" s="88" t="s">
        <v>264</v>
      </c>
      <c r="F31" s="168" t="s">
        <v>265</v>
      </c>
      <c r="G31" s="88" t="s">
        <v>266</v>
      </c>
      <c r="H31" s="168" t="s">
        <v>267</v>
      </c>
      <c r="I31" s="168" t="s">
        <v>268</v>
      </c>
      <c r="J31" s="88" t="s">
        <v>269</v>
      </c>
    </row>
    <row r="32" ht="30" customHeight="1" spans="1:10">
      <c r="A32" s="169"/>
      <c r="B32" s="169"/>
      <c r="C32" s="168" t="s">
        <v>262</v>
      </c>
      <c r="D32" s="168" t="s">
        <v>263</v>
      </c>
      <c r="E32" s="88" t="s">
        <v>270</v>
      </c>
      <c r="F32" s="168" t="s">
        <v>265</v>
      </c>
      <c r="G32" s="88">
        <v>158</v>
      </c>
      <c r="H32" s="168" t="s">
        <v>267</v>
      </c>
      <c r="I32" s="168" t="s">
        <v>268</v>
      </c>
      <c r="J32" s="88" t="s">
        <v>271</v>
      </c>
    </row>
    <row r="33" ht="30" customHeight="1" spans="1:10">
      <c r="A33" s="169"/>
      <c r="B33" s="169"/>
      <c r="C33" s="168" t="s">
        <v>262</v>
      </c>
      <c r="D33" s="168" t="s">
        <v>263</v>
      </c>
      <c r="E33" s="88" t="s">
        <v>272</v>
      </c>
      <c r="F33" s="168" t="s">
        <v>265</v>
      </c>
      <c r="G33" s="88" t="s">
        <v>266</v>
      </c>
      <c r="H33" s="168" t="s">
        <v>267</v>
      </c>
      <c r="I33" s="168" t="s">
        <v>268</v>
      </c>
      <c r="J33" s="88" t="s">
        <v>273</v>
      </c>
    </row>
    <row r="34" ht="30" customHeight="1" spans="1:10">
      <c r="A34" s="169"/>
      <c r="B34" s="169"/>
      <c r="C34" s="168" t="s">
        <v>274</v>
      </c>
      <c r="D34" s="168" t="s">
        <v>275</v>
      </c>
      <c r="E34" s="88" t="s">
        <v>276</v>
      </c>
      <c r="F34" s="168" t="s">
        <v>265</v>
      </c>
      <c r="G34" s="88" t="s">
        <v>277</v>
      </c>
      <c r="H34" s="168" t="s">
        <v>278</v>
      </c>
      <c r="I34" s="168" t="s">
        <v>279</v>
      </c>
      <c r="J34" s="88" t="s">
        <v>280</v>
      </c>
    </row>
    <row r="35" ht="30" customHeight="1" spans="1:10">
      <c r="A35" s="169"/>
      <c r="B35" s="169"/>
      <c r="C35" s="168" t="s">
        <v>281</v>
      </c>
      <c r="D35" s="168" t="s">
        <v>282</v>
      </c>
      <c r="E35" s="88" t="s">
        <v>283</v>
      </c>
      <c r="F35" s="168" t="s">
        <v>284</v>
      </c>
      <c r="G35" s="88" t="s">
        <v>285</v>
      </c>
      <c r="H35" s="168" t="s">
        <v>286</v>
      </c>
      <c r="I35" s="168" t="s">
        <v>268</v>
      </c>
      <c r="J35" s="88" t="s">
        <v>287</v>
      </c>
    </row>
    <row r="36" ht="30" customHeight="1" spans="1:10">
      <c r="A36" s="170"/>
      <c r="B36" s="170"/>
      <c r="C36" s="168" t="s">
        <v>281</v>
      </c>
      <c r="D36" s="168" t="s">
        <v>282</v>
      </c>
      <c r="E36" s="88" t="s">
        <v>288</v>
      </c>
      <c r="F36" s="168" t="s">
        <v>284</v>
      </c>
      <c r="G36" s="88" t="s">
        <v>285</v>
      </c>
      <c r="H36" s="168" t="s">
        <v>286</v>
      </c>
      <c r="I36" s="168" t="s">
        <v>268</v>
      </c>
      <c r="J36" s="88" t="s">
        <v>289</v>
      </c>
    </row>
    <row r="37" ht="75" customHeight="1" spans="1:10">
      <c r="A37" s="167" t="s">
        <v>307</v>
      </c>
      <c r="B37" s="167" t="s">
        <v>261</v>
      </c>
      <c r="C37" s="168" t="s">
        <v>262</v>
      </c>
      <c r="D37" s="168" t="s">
        <v>263</v>
      </c>
      <c r="E37" s="88" t="s">
        <v>291</v>
      </c>
      <c r="F37" s="168" t="s">
        <v>265</v>
      </c>
      <c r="G37" s="88">
        <v>158</v>
      </c>
      <c r="H37" s="168" t="s">
        <v>267</v>
      </c>
      <c r="I37" s="168" t="s">
        <v>268</v>
      </c>
      <c r="J37" s="88" t="s">
        <v>292</v>
      </c>
    </row>
    <row r="38" ht="78" customHeight="1" spans="1:10">
      <c r="A38" s="169"/>
      <c r="B38" s="169"/>
      <c r="C38" s="168" t="s">
        <v>262</v>
      </c>
      <c r="D38" s="168" t="s">
        <v>263</v>
      </c>
      <c r="E38" s="88" t="s">
        <v>293</v>
      </c>
      <c r="F38" s="168" t="s">
        <v>284</v>
      </c>
      <c r="G38" s="88" t="s">
        <v>266</v>
      </c>
      <c r="H38" s="168" t="s">
        <v>294</v>
      </c>
      <c r="I38" s="168" t="s">
        <v>268</v>
      </c>
      <c r="J38" s="88" t="s">
        <v>295</v>
      </c>
    </row>
    <row r="39" ht="62" customHeight="1" spans="1:10">
      <c r="A39" s="169"/>
      <c r="B39" s="169"/>
      <c r="C39" s="168" t="s">
        <v>262</v>
      </c>
      <c r="D39" s="168" t="s">
        <v>263</v>
      </c>
      <c r="E39" s="88" t="s">
        <v>296</v>
      </c>
      <c r="F39" s="168" t="s">
        <v>265</v>
      </c>
      <c r="G39" s="88" t="s">
        <v>266</v>
      </c>
      <c r="H39" s="168" t="s">
        <v>297</v>
      </c>
      <c r="I39" s="168" t="s">
        <v>268</v>
      </c>
      <c r="J39" s="88" t="s">
        <v>298</v>
      </c>
    </row>
    <row r="40" ht="30" customHeight="1" spans="1:10">
      <c r="A40" s="169"/>
      <c r="B40" s="169"/>
      <c r="C40" s="168" t="s">
        <v>274</v>
      </c>
      <c r="D40" s="168" t="s">
        <v>275</v>
      </c>
      <c r="E40" s="88" t="s">
        <v>276</v>
      </c>
      <c r="F40" s="168" t="s">
        <v>265</v>
      </c>
      <c r="G40" s="88" t="s">
        <v>277</v>
      </c>
      <c r="H40" s="168" t="s">
        <v>278</v>
      </c>
      <c r="I40" s="168" t="s">
        <v>279</v>
      </c>
      <c r="J40" s="88" t="s">
        <v>299</v>
      </c>
    </row>
    <row r="41" ht="71" customHeight="1" spans="1:10">
      <c r="A41" s="169"/>
      <c r="B41" s="169"/>
      <c r="C41" s="168" t="s">
        <v>274</v>
      </c>
      <c r="D41" s="168" t="s">
        <v>275</v>
      </c>
      <c r="E41" s="88" t="s">
        <v>300</v>
      </c>
      <c r="F41" s="168" t="s">
        <v>265</v>
      </c>
      <c r="G41" s="88" t="s">
        <v>301</v>
      </c>
      <c r="H41" s="168" t="s">
        <v>278</v>
      </c>
      <c r="I41" s="168" t="s">
        <v>279</v>
      </c>
      <c r="J41" s="88" t="s">
        <v>302</v>
      </c>
    </row>
    <row r="42" ht="30" customHeight="1" spans="1:10">
      <c r="A42" s="169"/>
      <c r="B42" s="169"/>
      <c r="C42" s="168" t="s">
        <v>281</v>
      </c>
      <c r="D42" s="168" t="s">
        <v>282</v>
      </c>
      <c r="E42" s="88" t="s">
        <v>288</v>
      </c>
      <c r="F42" s="168" t="s">
        <v>284</v>
      </c>
      <c r="G42" s="88" t="s">
        <v>285</v>
      </c>
      <c r="H42" s="168" t="s">
        <v>286</v>
      </c>
      <c r="I42" s="168" t="s">
        <v>268</v>
      </c>
      <c r="J42" s="88" t="s">
        <v>289</v>
      </c>
    </row>
    <row r="43" ht="32" customHeight="1" spans="1:10">
      <c r="A43" s="170"/>
      <c r="B43" s="170"/>
      <c r="C43" s="168" t="s">
        <v>281</v>
      </c>
      <c r="D43" s="168" t="s">
        <v>282</v>
      </c>
      <c r="E43" s="88" t="s">
        <v>283</v>
      </c>
      <c r="F43" s="168" t="s">
        <v>284</v>
      </c>
      <c r="G43" s="88" t="s">
        <v>285</v>
      </c>
      <c r="H43" s="168" t="s">
        <v>286</v>
      </c>
      <c r="I43" s="168" t="s">
        <v>268</v>
      </c>
      <c r="J43" s="88" t="s">
        <v>303</v>
      </c>
    </row>
  </sheetData>
  <mergeCells count="14">
    <mergeCell ref="A2:J2"/>
    <mergeCell ref="A3:H3"/>
    <mergeCell ref="A6:A11"/>
    <mergeCell ref="A12:A18"/>
    <mergeCell ref="A19:A24"/>
    <mergeCell ref="A25:A30"/>
    <mergeCell ref="A31:A36"/>
    <mergeCell ref="A37:A43"/>
    <mergeCell ref="B6:B11"/>
    <mergeCell ref="B12:B18"/>
    <mergeCell ref="B19:B24"/>
    <mergeCell ref="B25:B30"/>
    <mergeCell ref="B31:B36"/>
    <mergeCell ref="B37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28" sqref="F28"/>
    </sheetView>
  </sheetViews>
  <sheetFormatPr defaultColWidth="9" defaultRowHeight="13.5" outlineLevelRow="7"/>
  <cols>
    <col min="1" max="1" width="23" customWidth="1"/>
    <col min="2" max="2" width="17.5" customWidth="1"/>
    <col min="4" max="4" width="12" customWidth="1"/>
    <col min="6" max="6" width="11.75" customWidth="1"/>
    <col min="8" max="8" width="14.625" customWidth="1"/>
    <col min="9" max="9" width="17.375" customWidth="1"/>
    <col min="10" max="10" width="31.75" customWidth="1"/>
  </cols>
  <sheetData>
    <row r="1" ht="28.5" spans="1:10">
      <c r="A1" s="155" t="s">
        <v>308</v>
      </c>
      <c r="B1" s="73"/>
      <c r="C1" s="73"/>
      <c r="D1" s="73"/>
      <c r="E1" s="74"/>
      <c r="F1" s="156"/>
      <c r="G1" s="74"/>
      <c r="H1" s="156"/>
      <c r="I1" s="156"/>
      <c r="J1" s="74"/>
    </row>
    <row r="2" spans="1:10">
      <c r="A2" s="157" t="s">
        <v>2</v>
      </c>
      <c r="B2" s="158"/>
      <c r="C2" s="158"/>
      <c r="D2" s="158"/>
      <c r="E2" s="158"/>
      <c r="F2" s="159"/>
      <c r="G2" s="158"/>
      <c r="H2" s="159"/>
      <c r="I2" s="159"/>
      <c r="J2" s="158"/>
    </row>
    <row r="3" ht="40.5" spans="1:10">
      <c r="A3" s="160" t="s">
        <v>309</v>
      </c>
      <c r="B3" s="160" t="s">
        <v>251</v>
      </c>
      <c r="C3" s="160" t="s">
        <v>252</v>
      </c>
      <c r="D3" s="160" t="s">
        <v>253</v>
      </c>
      <c r="E3" s="160" t="s">
        <v>254</v>
      </c>
      <c r="F3" s="161" t="s">
        <v>255</v>
      </c>
      <c r="G3" s="160" t="s">
        <v>256</v>
      </c>
      <c r="H3" s="161" t="s">
        <v>257</v>
      </c>
      <c r="I3" s="161" t="s">
        <v>258</v>
      </c>
      <c r="J3" s="160" t="s">
        <v>259</v>
      </c>
    </row>
    <row r="4" spans="1:10">
      <c r="A4" s="160">
        <v>1</v>
      </c>
      <c r="B4" s="160">
        <v>2</v>
      </c>
      <c r="C4" s="160">
        <v>3</v>
      </c>
      <c r="D4" s="160">
        <v>4</v>
      </c>
      <c r="E4" s="160">
        <v>5</v>
      </c>
      <c r="F4" s="161">
        <v>6</v>
      </c>
      <c r="G4" s="160">
        <v>7</v>
      </c>
      <c r="H4" s="161">
        <v>8</v>
      </c>
      <c r="I4" s="161">
        <v>9</v>
      </c>
      <c r="J4" s="160">
        <v>10</v>
      </c>
    </row>
    <row r="5" ht="42" customHeight="1" spans="1:10">
      <c r="A5" s="88" t="s">
        <v>278</v>
      </c>
      <c r="B5" s="91"/>
      <c r="C5" s="91"/>
      <c r="D5" s="91"/>
      <c r="E5" s="162"/>
      <c r="F5" s="163"/>
      <c r="G5" s="162"/>
      <c r="H5" s="163"/>
      <c r="I5" s="163"/>
      <c r="J5" s="162"/>
    </row>
    <row r="6" ht="42" customHeight="1" spans="1:10">
      <c r="A6" s="164" t="s">
        <v>278</v>
      </c>
      <c r="B6" s="164" t="s">
        <v>278</v>
      </c>
      <c r="C6" s="164" t="s">
        <v>278</v>
      </c>
      <c r="D6" s="164" t="s">
        <v>278</v>
      </c>
      <c r="E6" s="88" t="s">
        <v>278</v>
      </c>
      <c r="F6" s="164" t="s">
        <v>278</v>
      </c>
      <c r="G6" s="88" t="s">
        <v>278</v>
      </c>
      <c r="H6" s="164" t="s">
        <v>278</v>
      </c>
      <c r="I6" s="164" t="s">
        <v>278</v>
      </c>
      <c r="J6" s="88" t="s">
        <v>278</v>
      </c>
    </row>
    <row r="7" spans="1:10">
      <c r="A7" s="158"/>
      <c r="B7" s="158"/>
      <c r="C7" s="158"/>
      <c r="D7" s="158"/>
      <c r="E7" s="158"/>
      <c r="F7" s="159"/>
      <c r="G7" s="158"/>
      <c r="H7" s="159"/>
      <c r="I7" s="159"/>
      <c r="J7" s="158"/>
    </row>
    <row r="8" ht="27" customHeight="1" spans="1:10">
      <c r="A8" s="158"/>
      <c r="B8" s="158"/>
      <c r="C8" s="158"/>
      <c r="D8" s="158"/>
      <c r="E8" s="158"/>
      <c r="F8" s="159"/>
      <c r="G8" s="158"/>
      <c r="H8" s="165" t="s">
        <v>180</v>
      </c>
      <c r="I8" s="165"/>
      <c r="J8" s="165"/>
    </row>
  </sheetData>
  <mergeCells count="3">
    <mergeCell ref="A1:J1"/>
    <mergeCell ref="A2:H2"/>
    <mergeCell ref="H8:J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2" sqref="A2:F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1">
        <v>1</v>
      </c>
      <c r="B1" s="142">
        <v>0</v>
      </c>
      <c r="C1" s="141">
        <v>1</v>
      </c>
      <c r="D1" s="143"/>
      <c r="E1" s="143"/>
      <c r="F1" s="139" t="s">
        <v>310</v>
      </c>
    </row>
    <row r="2" ht="42" customHeight="1" spans="1:6">
      <c r="A2" s="144" t="s">
        <v>311</v>
      </c>
      <c r="B2" s="144" t="s">
        <v>312</v>
      </c>
      <c r="C2" s="145"/>
      <c r="D2" s="146"/>
      <c r="E2" s="146"/>
      <c r="F2" s="146"/>
    </row>
    <row r="3" ht="13.5" customHeight="1" spans="1:6">
      <c r="A3" s="4" t="s">
        <v>2</v>
      </c>
      <c r="B3" s="4" t="s">
        <v>313</v>
      </c>
      <c r="C3" s="141"/>
      <c r="D3" s="143"/>
      <c r="E3" s="143"/>
      <c r="F3" s="139" t="s">
        <v>3</v>
      </c>
    </row>
    <row r="4" ht="19.5" customHeight="1" spans="1:6">
      <c r="A4" s="147" t="s">
        <v>184</v>
      </c>
      <c r="B4" s="148" t="s">
        <v>76</v>
      </c>
      <c r="C4" s="147" t="s">
        <v>77</v>
      </c>
      <c r="D4" s="10" t="s">
        <v>314</v>
      </c>
      <c r="E4" s="11"/>
      <c r="F4" s="12"/>
    </row>
    <row r="5" ht="18.75" customHeight="1" spans="1:6">
      <c r="A5" s="149"/>
      <c r="B5" s="150"/>
      <c r="C5" s="149"/>
      <c r="D5" s="15" t="s">
        <v>58</v>
      </c>
      <c r="E5" s="10" t="s">
        <v>79</v>
      </c>
      <c r="F5" s="15" t="s">
        <v>80</v>
      </c>
    </row>
    <row r="6" ht="18.75" customHeight="1" spans="1:6">
      <c r="A6" s="66">
        <v>1</v>
      </c>
      <c r="B6" s="151" t="s">
        <v>87</v>
      </c>
      <c r="C6" s="66">
        <v>3</v>
      </c>
      <c r="D6" s="152">
        <v>4</v>
      </c>
      <c r="E6" s="152">
        <v>5</v>
      </c>
      <c r="F6" s="152">
        <v>6</v>
      </c>
    </row>
    <row r="7" ht="21" customHeight="1" spans="1:6">
      <c r="A7" s="20"/>
      <c r="B7" s="20"/>
      <c r="C7" s="20"/>
      <c r="D7" s="119"/>
      <c r="E7" s="119"/>
      <c r="F7" s="119"/>
    </row>
    <row r="8" ht="21" customHeight="1" spans="1:6">
      <c r="A8" s="20"/>
      <c r="B8" s="20"/>
      <c r="C8" s="20"/>
      <c r="D8" s="119"/>
      <c r="E8" s="119"/>
      <c r="F8" s="119"/>
    </row>
    <row r="9" ht="18.75" customHeight="1" spans="1:6">
      <c r="A9" s="153" t="s">
        <v>171</v>
      </c>
      <c r="B9" s="153" t="s">
        <v>171</v>
      </c>
      <c r="C9" s="154" t="s">
        <v>171</v>
      </c>
      <c r="D9" s="119"/>
      <c r="E9" s="119"/>
      <c r="F9" s="119"/>
    </row>
    <row r="11" customHeight="1" spans="6:6">
      <c r="F11" t="s">
        <v>180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2" sqref="A2:S2"/>
    </sheetView>
  </sheetViews>
  <sheetFormatPr defaultColWidth="9.14166666666667" defaultRowHeight="14.25" customHeight="1"/>
  <cols>
    <col min="1" max="1" width="12.5" customWidth="1"/>
    <col min="2" max="2" width="10.375" customWidth="1"/>
    <col min="3" max="3" width="10.125" customWidth="1"/>
    <col min="4" max="4" width="9.125" customWidth="1"/>
    <col min="5" max="5" width="10.25" customWidth="1"/>
    <col min="6" max="6" width="7.70833333333333" customWidth="1"/>
    <col min="7" max="7" width="6.25" customWidth="1"/>
    <col min="8" max="8" width="13.2833333333333" customWidth="1"/>
    <col min="9" max="9" width="6.375" customWidth="1"/>
    <col min="10" max="10" width="13.75" customWidth="1"/>
    <col min="11" max="11" width="12.75" customWidth="1"/>
    <col min="12" max="12" width="18.125" customWidth="1"/>
    <col min="13" max="13" width="18.375" customWidth="1"/>
    <col min="14" max="14" width="7.375" customWidth="1"/>
    <col min="15" max="15" width="9.875" customWidth="1"/>
    <col min="16" max="16" width="15.5" customWidth="1"/>
    <col min="17" max="17" width="15" customWidth="1"/>
    <col min="18" max="18" width="18.125" customWidth="1"/>
    <col min="19" max="19" width="13.375" customWidth="1"/>
  </cols>
  <sheetData>
    <row r="1" ht="15.75" customHeight="1" spans="2:19">
      <c r="B1" s="97"/>
      <c r="C1" s="97"/>
      <c r="R1" s="2"/>
      <c r="S1" s="2" t="s">
        <v>315</v>
      </c>
    </row>
    <row r="2" ht="41.25" customHeight="1" spans="1:19">
      <c r="A2" s="98" t="s">
        <v>316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25" t="s">
        <v>2</v>
      </c>
      <c r="B3" s="101"/>
      <c r="C3" s="101"/>
      <c r="D3" s="6"/>
      <c r="E3" s="6"/>
      <c r="F3" s="6"/>
      <c r="G3" s="6"/>
      <c r="H3" s="6"/>
      <c r="I3" s="6"/>
      <c r="J3" s="6"/>
      <c r="K3" s="6"/>
      <c r="L3" s="6"/>
      <c r="R3" s="7"/>
      <c r="S3" s="139" t="s">
        <v>3</v>
      </c>
    </row>
    <row r="4" ht="15.75" customHeight="1" spans="1:19">
      <c r="A4" s="9" t="s">
        <v>183</v>
      </c>
      <c r="B4" s="126" t="s">
        <v>184</v>
      </c>
      <c r="C4" s="126" t="s">
        <v>317</v>
      </c>
      <c r="D4" s="104" t="s">
        <v>318</v>
      </c>
      <c r="E4" s="104" t="s">
        <v>319</v>
      </c>
      <c r="F4" s="104" t="s">
        <v>320</v>
      </c>
      <c r="G4" s="104" t="s">
        <v>321</v>
      </c>
      <c r="H4" s="104" t="s">
        <v>322</v>
      </c>
      <c r="I4" s="116" t="s">
        <v>191</v>
      </c>
      <c r="J4" s="116"/>
      <c r="K4" s="116"/>
      <c r="L4" s="116"/>
      <c r="M4" s="117"/>
      <c r="N4" s="116"/>
      <c r="O4" s="116"/>
      <c r="P4" s="137"/>
      <c r="Q4" s="116"/>
      <c r="R4" s="117"/>
      <c r="S4" s="140"/>
    </row>
    <row r="5" ht="17.25" customHeight="1" spans="1:19">
      <c r="A5" s="14"/>
      <c r="B5" s="127"/>
      <c r="C5" s="127"/>
      <c r="D5" s="106"/>
      <c r="E5" s="106"/>
      <c r="F5" s="106"/>
      <c r="G5" s="106"/>
      <c r="H5" s="106"/>
      <c r="I5" s="106" t="s">
        <v>58</v>
      </c>
      <c r="J5" s="106" t="s">
        <v>61</v>
      </c>
      <c r="K5" s="106" t="s">
        <v>323</v>
      </c>
      <c r="L5" s="106" t="s">
        <v>324</v>
      </c>
      <c r="M5" s="105" t="s">
        <v>325</v>
      </c>
      <c r="N5" s="118" t="s">
        <v>326</v>
      </c>
      <c r="O5" s="118"/>
      <c r="P5" s="138"/>
      <c r="Q5" s="118"/>
      <c r="R5" s="124"/>
      <c r="S5" s="109"/>
    </row>
    <row r="6" ht="54" customHeight="1" spans="1:19">
      <c r="A6" s="17"/>
      <c r="B6" s="109"/>
      <c r="C6" s="109"/>
      <c r="D6" s="108"/>
      <c r="E6" s="108"/>
      <c r="F6" s="108"/>
      <c r="G6" s="108"/>
      <c r="H6" s="108"/>
      <c r="I6" s="108"/>
      <c r="J6" s="108" t="s">
        <v>60</v>
      </c>
      <c r="K6" s="108"/>
      <c r="L6" s="108"/>
      <c r="M6" s="107"/>
      <c r="N6" s="108" t="s">
        <v>60</v>
      </c>
      <c r="O6" s="108" t="s">
        <v>67</v>
      </c>
      <c r="P6" s="109" t="s">
        <v>68</v>
      </c>
      <c r="Q6" s="108" t="s">
        <v>69</v>
      </c>
      <c r="R6" s="107" t="s">
        <v>70</v>
      </c>
      <c r="S6" s="109" t="s">
        <v>71</v>
      </c>
    </row>
    <row r="7" ht="18" customHeight="1" spans="1:19">
      <c r="A7" s="128">
        <v>1</v>
      </c>
      <c r="B7" s="128" t="s">
        <v>87</v>
      </c>
      <c r="C7" s="129">
        <v>3</v>
      </c>
      <c r="D7" s="129">
        <v>4</v>
      </c>
      <c r="E7" s="128">
        <v>5</v>
      </c>
      <c r="F7" s="128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8">
        <v>19</v>
      </c>
    </row>
    <row r="8" ht="21" customHeight="1" spans="1:19">
      <c r="A8" s="130"/>
      <c r="B8" s="131"/>
      <c r="C8" s="131"/>
      <c r="D8" s="132"/>
      <c r="E8" s="132"/>
      <c r="F8" s="132"/>
      <c r="G8" s="133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</row>
    <row r="9" ht="21" customHeight="1" spans="1:19">
      <c r="A9" s="111" t="s">
        <v>171</v>
      </c>
      <c r="B9" s="112"/>
      <c r="C9" s="112"/>
      <c r="D9" s="113"/>
      <c r="E9" s="113"/>
      <c r="F9" s="113"/>
      <c r="G9" s="134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ht="21" customHeight="1" spans="1:19">
      <c r="A10" s="125" t="s">
        <v>327</v>
      </c>
      <c r="B10" s="4"/>
      <c r="C10" s="4"/>
      <c r="D10" s="125"/>
      <c r="E10" s="125"/>
      <c r="F10" s="125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2" customHeight="1" spans="17:19">
      <c r="Q12" s="26" t="s">
        <v>180</v>
      </c>
      <c r="R12" s="26"/>
      <c r="S12" s="26"/>
    </row>
  </sheetData>
  <mergeCells count="20">
    <mergeCell ref="A2:S2"/>
    <mergeCell ref="A3:H3"/>
    <mergeCell ref="I4:S4"/>
    <mergeCell ref="N5:S5"/>
    <mergeCell ref="A9:G9"/>
    <mergeCell ref="A10:S10"/>
    <mergeCell ref="Q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2" sqref="A2:T2"/>
    </sheetView>
  </sheetViews>
  <sheetFormatPr defaultColWidth="9.14166666666667" defaultRowHeight="14.25" customHeight="1"/>
  <cols>
    <col min="1" max="20" width="8.625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4"/>
      <c r="O1" s="96"/>
      <c r="P1" s="96"/>
      <c r="Q1" s="97"/>
      <c r="R1" s="96"/>
      <c r="S1" s="121"/>
      <c r="T1" s="121" t="s">
        <v>328</v>
      </c>
    </row>
    <row r="2" ht="41.25" customHeight="1" spans="1:20">
      <c r="A2" s="98" t="s">
        <v>329</v>
      </c>
      <c r="B2" s="64"/>
      <c r="C2" s="64"/>
      <c r="D2" s="64"/>
      <c r="E2" s="64"/>
      <c r="F2" s="64"/>
      <c r="G2" s="64"/>
      <c r="H2" s="99"/>
      <c r="I2" s="99"/>
      <c r="J2" s="99"/>
      <c r="K2" s="99"/>
      <c r="L2" s="99"/>
      <c r="M2" s="99"/>
      <c r="N2" s="115"/>
      <c r="O2" s="99"/>
      <c r="P2" s="99"/>
      <c r="Q2" s="64"/>
      <c r="R2" s="99"/>
      <c r="S2" s="115"/>
      <c r="T2" s="64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2"/>
      <c r="I3" s="102"/>
      <c r="J3" s="102"/>
      <c r="K3" s="102"/>
      <c r="L3" s="102"/>
      <c r="M3" s="102"/>
      <c r="N3" s="114"/>
      <c r="O3" s="96"/>
      <c r="P3" s="96"/>
      <c r="Q3" s="97"/>
      <c r="R3" s="96"/>
      <c r="S3" s="122"/>
      <c r="T3" s="121" t="s">
        <v>3</v>
      </c>
    </row>
    <row r="4" ht="24" customHeight="1" spans="1:20">
      <c r="A4" s="9" t="s">
        <v>183</v>
      </c>
      <c r="B4" s="103" t="s">
        <v>184</v>
      </c>
      <c r="C4" s="103" t="s">
        <v>317</v>
      </c>
      <c r="D4" s="103" t="s">
        <v>330</v>
      </c>
      <c r="E4" s="103" t="s">
        <v>331</v>
      </c>
      <c r="F4" s="103" t="s">
        <v>332</v>
      </c>
      <c r="G4" s="103" t="s">
        <v>333</v>
      </c>
      <c r="H4" s="104" t="s">
        <v>334</v>
      </c>
      <c r="I4" s="104" t="s">
        <v>335</v>
      </c>
      <c r="J4" s="116" t="s">
        <v>191</v>
      </c>
      <c r="K4" s="116"/>
      <c r="L4" s="116"/>
      <c r="M4" s="116"/>
      <c r="N4" s="117"/>
      <c r="O4" s="116"/>
      <c r="P4" s="116"/>
      <c r="Q4" s="117"/>
      <c r="R4" s="116"/>
      <c r="S4" s="117"/>
      <c r="T4" s="123"/>
    </row>
    <row r="5" ht="24" customHeight="1" spans="1:20">
      <c r="A5" s="14"/>
      <c r="B5" s="105"/>
      <c r="C5" s="105"/>
      <c r="D5" s="105"/>
      <c r="E5" s="105"/>
      <c r="F5" s="105"/>
      <c r="G5" s="105"/>
      <c r="H5" s="106"/>
      <c r="I5" s="106"/>
      <c r="J5" s="106" t="s">
        <v>58</v>
      </c>
      <c r="K5" s="106" t="s">
        <v>61</v>
      </c>
      <c r="L5" s="106" t="s">
        <v>323</v>
      </c>
      <c r="M5" s="106" t="s">
        <v>324</v>
      </c>
      <c r="N5" s="105" t="s">
        <v>325</v>
      </c>
      <c r="O5" s="118" t="s">
        <v>326</v>
      </c>
      <c r="P5" s="118"/>
      <c r="Q5" s="124"/>
      <c r="R5" s="118"/>
      <c r="S5" s="124"/>
      <c r="T5" s="107"/>
    </row>
    <row r="6" ht="54" customHeight="1" spans="1:20">
      <c r="A6" s="17"/>
      <c r="B6" s="107"/>
      <c r="C6" s="107"/>
      <c r="D6" s="107"/>
      <c r="E6" s="107"/>
      <c r="F6" s="107"/>
      <c r="G6" s="107"/>
      <c r="H6" s="108"/>
      <c r="I6" s="108"/>
      <c r="J6" s="108"/>
      <c r="K6" s="108" t="s">
        <v>60</v>
      </c>
      <c r="L6" s="108"/>
      <c r="M6" s="108"/>
      <c r="N6" s="107"/>
      <c r="O6" s="108" t="s">
        <v>60</v>
      </c>
      <c r="P6" s="108" t="s">
        <v>67</v>
      </c>
      <c r="Q6" s="107" t="s">
        <v>68</v>
      </c>
      <c r="R6" s="108" t="s">
        <v>69</v>
      </c>
      <c r="S6" s="107" t="s">
        <v>70</v>
      </c>
      <c r="T6" s="107" t="s">
        <v>71</v>
      </c>
    </row>
    <row r="7" ht="17.25" customHeight="1" spans="1:20">
      <c r="A7" s="18">
        <v>1</v>
      </c>
      <c r="B7" s="109">
        <v>2</v>
      </c>
      <c r="C7" s="18">
        <v>3</v>
      </c>
      <c r="D7" s="18">
        <v>4</v>
      </c>
      <c r="E7" s="109">
        <v>5</v>
      </c>
      <c r="F7" s="18">
        <v>6</v>
      </c>
      <c r="G7" s="18">
        <v>7</v>
      </c>
      <c r="H7" s="109">
        <v>8</v>
      </c>
      <c r="I7" s="18">
        <v>9</v>
      </c>
      <c r="J7" s="18">
        <v>10</v>
      </c>
      <c r="K7" s="109">
        <v>11</v>
      </c>
      <c r="L7" s="18">
        <v>12</v>
      </c>
      <c r="M7" s="18">
        <v>13</v>
      </c>
      <c r="N7" s="109">
        <v>14</v>
      </c>
      <c r="O7" s="18">
        <v>15</v>
      </c>
      <c r="P7" s="18">
        <v>16</v>
      </c>
      <c r="Q7" s="109">
        <v>17</v>
      </c>
      <c r="R7" s="18">
        <v>18</v>
      </c>
      <c r="S7" s="18">
        <v>19</v>
      </c>
      <c r="T7" s="18">
        <v>20</v>
      </c>
    </row>
    <row r="8" ht="21" customHeight="1" spans="1:20">
      <c r="A8" s="110"/>
      <c r="B8" s="110"/>
      <c r="C8" s="110"/>
      <c r="D8" s="110"/>
      <c r="E8" s="110"/>
      <c r="F8" s="110"/>
      <c r="G8" s="110"/>
      <c r="H8" s="110"/>
      <c r="I8" s="110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</row>
    <row r="9" ht="21" customHeight="1" spans="1:20">
      <c r="A9" s="111" t="s">
        <v>171</v>
      </c>
      <c r="B9" s="112"/>
      <c r="C9" s="112"/>
      <c r="D9" s="112"/>
      <c r="E9" s="112"/>
      <c r="F9" s="112"/>
      <c r="G9" s="112"/>
      <c r="H9" s="113"/>
      <c r="I9" s="120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1" customHeight="1" spans="19:20">
      <c r="S11" s="26" t="s">
        <v>180</v>
      </c>
      <c r="T11" s="26"/>
    </row>
  </sheetData>
  <mergeCells count="20">
    <mergeCell ref="A2:T2"/>
    <mergeCell ref="A3:I3"/>
    <mergeCell ref="J4:T4"/>
    <mergeCell ref="O5:T5"/>
    <mergeCell ref="A9:I9"/>
    <mergeCell ref="S11:T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K22" sqref="K22"/>
    </sheetView>
  </sheetViews>
  <sheetFormatPr defaultColWidth="9.14166666666667" defaultRowHeight="14.25" customHeight="1"/>
  <cols>
    <col min="1" max="1" width="17.5" customWidth="1"/>
    <col min="2" max="23" width="10.1916666666667" customWidth="1"/>
    <col min="24" max="24" width="20" customWidth="1"/>
  </cols>
  <sheetData>
    <row r="1" customHeight="1" spans="1:23">
      <c r="A1" s="69"/>
      <c r="B1" s="69"/>
      <c r="C1" s="69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92" t="s">
        <v>336</v>
      </c>
    </row>
    <row r="2" ht="41" customHeight="1" spans="1:23">
      <c r="A2" s="72" t="s">
        <v>337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customHeight="1" spans="1:23">
      <c r="A3" s="75" t="s">
        <v>2</v>
      </c>
      <c r="B3" s="76"/>
      <c r="C3" s="76"/>
      <c r="D3" s="77"/>
      <c r="E3" s="78"/>
      <c r="F3" s="78"/>
      <c r="G3" s="78"/>
      <c r="H3" s="78"/>
      <c r="I3" s="78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93" t="s">
        <v>3</v>
      </c>
    </row>
    <row r="4" customHeight="1" spans="1:23">
      <c r="A4" s="79" t="s">
        <v>338</v>
      </c>
      <c r="B4" s="80" t="s">
        <v>191</v>
      </c>
      <c r="C4" s="81"/>
      <c r="D4" s="81"/>
      <c r="E4" s="80" t="s">
        <v>339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customHeight="1" spans="1:23">
      <c r="A5" s="82"/>
      <c r="B5" s="83" t="s">
        <v>58</v>
      </c>
      <c r="C5" s="84" t="s">
        <v>61</v>
      </c>
      <c r="D5" s="85" t="s">
        <v>323</v>
      </c>
      <c r="E5" s="86" t="s">
        <v>340</v>
      </c>
      <c r="F5" s="86" t="s">
        <v>341</v>
      </c>
      <c r="G5" s="86" t="s">
        <v>342</v>
      </c>
      <c r="H5" s="86" t="s">
        <v>343</v>
      </c>
      <c r="I5" s="86" t="s">
        <v>344</v>
      </c>
      <c r="J5" s="86" t="s">
        <v>345</v>
      </c>
      <c r="K5" s="86" t="s">
        <v>346</v>
      </c>
      <c r="L5" s="86" t="s">
        <v>347</v>
      </c>
      <c r="M5" s="86" t="s">
        <v>348</v>
      </c>
      <c r="N5" s="86" t="s">
        <v>349</v>
      </c>
      <c r="O5" s="86" t="s">
        <v>350</v>
      </c>
      <c r="P5" s="86" t="s">
        <v>351</v>
      </c>
      <c r="Q5" s="86" t="s">
        <v>352</v>
      </c>
      <c r="R5" s="86" t="s">
        <v>353</v>
      </c>
      <c r="S5" s="86" t="s">
        <v>354</v>
      </c>
      <c r="T5" s="86" t="s">
        <v>355</v>
      </c>
      <c r="U5" s="86" t="s">
        <v>356</v>
      </c>
      <c r="V5" s="86" t="s">
        <v>357</v>
      </c>
      <c r="W5" s="86" t="s">
        <v>358</v>
      </c>
    </row>
    <row r="6" customHeight="1" spans="1:23">
      <c r="A6" s="86">
        <v>1</v>
      </c>
      <c r="B6" s="86">
        <v>2</v>
      </c>
      <c r="C6" s="86">
        <v>3</v>
      </c>
      <c r="D6" s="87">
        <v>4</v>
      </c>
      <c r="E6" s="86">
        <v>5</v>
      </c>
      <c r="F6" s="86">
        <v>6</v>
      </c>
      <c r="G6" s="86">
        <v>7</v>
      </c>
      <c r="H6" s="87">
        <v>8</v>
      </c>
      <c r="I6" s="86">
        <v>9</v>
      </c>
      <c r="J6" s="86">
        <v>10</v>
      </c>
      <c r="K6" s="86">
        <v>11</v>
      </c>
      <c r="L6" s="87">
        <v>12</v>
      </c>
      <c r="M6" s="86">
        <v>13</v>
      </c>
      <c r="N6" s="86">
        <v>14</v>
      </c>
      <c r="O6" s="86">
        <v>15</v>
      </c>
      <c r="P6" s="87">
        <v>16</v>
      </c>
      <c r="Q6" s="86">
        <v>17</v>
      </c>
      <c r="R6" s="86">
        <v>18</v>
      </c>
      <c r="S6" s="86">
        <v>19</v>
      </c>
      <c r="T6" s="87">
        <v>20</v>
      </c>
      <c r="U6" s="87">
        <v>21</v>
      </c>
      <c r="V6" s="87">
        <v>22</v>
      </c>
      <c r="W6" s="94">
        <v>23</v>
      </c>
    </row>
    <row r="7" customHeight="1" spans="1:23">
      <c r="A7" s="88" t="s">
        <v>278</v>
      </c>
      <c r="B7" s="89" t="s">
        <v>278</v>
      </c>
      <c r="C7" s="89" t="s">
        <v>278</v>
      </c>
      <c r="D7" s="90" t="s">
        <v>278</v>
      </c>
      <c r="E7" s="89" t="s">
        <v>278</v>
      </c>
      <c r="F7" s="89" t="s">
        <v>278</v>
      </c>
      <c r="G7" s="89" t="s">
        <v>278</v>
      </c>
      <c r="H7" s="89" t="s">
        <v>278</v>
      </c>
      <c r="I7" s="89" t="s">
        <v>278</v>
      </c>
      <c r="J7" s="89" t="s">
        <v>278</v>
      </c>
      <c r="K7" s="89" t="s">
        <v>278</v>
      </c>
      <c r="L7" s="89" t="s">
        <v>278</v>
      </c>
      <c r="M7" s="89" t="s">
        <v>278</v>
      </c>
      <c r="N7" s="89" t="s">
        <v>278</v>
      </c>
      <c r="O7" s="89" t="s">
        <v>278</v>
      </c>
      <c r="P7" s="89" t="s">
        <v>278</v>
      </c>
      <c r="Q7" s="89" t="s">
        <v>278</v>
      </c>
      <c r="R7" s="89" t="s">
        <v>278</v>
      </c>
      <c r="S7" s="89" t="s">
        <v>278</v>
      </c>
      <c r="T7" s="89" t="s">
        <v>278</v>
      </c>
      <c r="U7" s="89" t="s">
        <v>278</v>
      </c>
      <c r="V7" s="89" t="s">
        <v>278</v>
      </c>
      <c r="W7" s="89" t="s">
        <v>278</v>
      </c>
    </row>
    <row r="8" customHeight="1" spans="1:23">
      <c r="A8" s="91" t="s">
        <v>278</v>
      </c>
      <c r="B8" s="89" t="s">
        <v>278</v>
      </c>
      <c r="C8" s="89" t="s">
        <v>278</v>
      </c>
      <c r="D8" s="90" t="s">
        <v>278</v>
      </c>
      <c r="E8" s="89" t="s">
        <v>278</v>
      </c>
      <c r="F8" s="89" t="s">
        <v>278</v>
      </c>
      <c r="G8" s="89" t="s">
        <v>278</v>
      </c>
      <c r="H8" s="89" t="s">
        <v>278</v>
      </c>
      <c r="I8" s="89" t="s">
        <v>278</v>
      </c>
      <c r="J8" s="89" t="s">
        <v>278</v>
      </c>
      <c r="K8" s="89" t="s">
        <v>278</v>
      </c>
      <c r="L8" s="89" t="s">
        <v>278</v>
      </c>
      <c r="M8" s="89" t="s">
        <v>278</v>
      </c>
      <c r="N8" s="89" t="s">
        <v>278</v>
      </c>
      <c r="O8" s="89" t="s">
        <v>278</v>
      </c>
      <c r="P8" s="89" t="s">
        <v>278</v>
      </c>
      <c r="Q8" s="89" t="s">
        <v>278</v>
      </c>
      <c r="R8" s="89" t="s">
        <v>278</v>
      </c>
      <c r="S8" s="89" t="s">
        <v>278</v>
      </c>
      <c r="T8" s="89" t="s">
        <v>278</v>
      </c>
      <c r="U8" s="89" t="s">
        <v>278</v>
      </c>
      <c r="V8" s="89" t="s">
        <v>278</v>
      </c>
      <c r="W8" s="89" t="s">
        <v>278</v>
      </c>
    </row>
    <row r="9" customHeight="1" spans="1:23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customHeight="1" spans="1:2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95" t="s">
        <v>180</v>
      </c>
      <c r="T10" s="95"/>
      <c r="U10" s="95"/>
      <c r="V10" s="95"/>
      <c r="W10" s="95"/>
    </row>
  </sheetData>
  <mergeCells count="6">
    <mergeCell ref="A2:W2"/>
    <mergeCell ref="A3:I3"/>
    <mergeCell ref="B4:D4"/>
    <mergeCell ref="E4:W4"/>
    <mergeCell ref="S10:W10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E10" sqref="E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359</v>
      </c>
    </row>
    <row r="2" ht="41.25" customHeight="1" spans="1:10">
      <c r="A2" s="63" t="s">
        <v>360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">
        <v>2</v>
      </c>
    </row>
    <row r="4" ht="44.25" customHeight="1" spans="1:10">
      <c r="A4" s="65" t="s">
        <v>338</v>
      </c>
      <c r="B4" s="65" t="s">
        <v>251</v>
      </c>
      <c r="C4" s="65" t="s">
        <v>252</v>
      </c>
      <c r="D4" s="65" t="s">
        <v>253</v>
      </c>
      <c r="E4" s="65" t="s">
        <v>254</v>
      </c>
      <c r="F4" s="66" t="s">
        <v>255</v>
      </c>
      <c r="G4" s="65" t="s">
        <v>256</v>
      </c>
      <c r="H4" s="66" t="s">
        <v>257</v>
      </c>
      <c r="I4" s="66" t="s">
        <v>258</v>
      </c>
      <c r="J4" s="65" t="s">
        <v>259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9:10">
      <c r="I9" s="26" t="s">
        <v>361</v>
      </c>
      <c r="J9" s="26"/>
    </row>
  </sheetData>
  <mergeCells count="3">
    <mergeCell ref="A2:J2"/>
    <mergeCell ref="A3:H3"/>
    <mergeCell ref="I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selection activeCell="F16" sqref="F16"/>
    </sheetView>
  </sheetViews>
  <sheetFormatPr defaultColWidth="10.425" defaultRowHeight="14.25" customHeight="1"/>
  <cols>
    <col min="1" max="1" width="33.7083333333333" customWidth="1"/>
    <col min="2" max="2" width="18" customWidth="1"/>
    <col min="3" max="3" width="20.25" customWidth="1"/>
    <col min="4" max="4" width="25.2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362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">
        <v>363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">
        <v>2</v>
      </c>
      <c r="B3" s="44"/>
      <c r="C3" s="44"/>
      <c r="D3" s="45"/>
      <c r="F3" s="42"/>
      <c r="G3" s="41"/>
      <c r="H3" s="41"/>
      <c r="I3" s="62" t="s">
        <v>3</v>
      </c>
    </row>
    <row r="4" ht="28.5" customHeight="1" spans="1:9">
      <c r="A4" s="46" t="s">
        <v>183</v>
      </c>
      <c r="B4" s="47" t="s">
        <v>184</v>
      </c>
      <c r="C4" s="48" t="s">
        <v>364</v>
      </c>
      <c r="D4" s="46" t="s">
        <v>365</v>
      </c>
      <c r="E4" s="46" t="s">
        <v>366</v>
      </c>
      <c r="F4" s="46" t="s">
        <v>367</v>
      </c>
      <c r="G4" s="47" t="s">
        <v>368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321</v>
      </c>
      <c r="H5" s="47" t="s">
        <v>369</v>
      </c>
      <c r="I5" s="47" t="s">
        <v>370</v>
      </c>
    </row>
    <row r="6" ht="17.25" customHeight="1" spans="1:9">
      <c r="A6" s="51" t="s">
        <v>86</v>
      </c>
      <c r="B6" s="52" t="s">
        <v>87</v>
      </c>
      <c r="C6" s="51" t="s">
        <v>88</v>
      </c>
      <c r="D6" s="53" t="s">
        <v>89</v>
      </c>
      <c r="E6" s="51" t="s">
        <v>90</v>
      </c>
      <c r="F6" s="52" t="s">
        <v>91</v>
      </c>
      <c r="G6" s="54" t="s">
        <v>92</v>
      </c>
      <c r="H6" s="53" t="s">
        <v>93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58</v>
      </c>
      <c r="B8" s="59"/>
      <c r="C8" s="59"/>
      <c r="D8" s="60"/>
      <c r="E8" s="61"/>
      <c r="F8" s="61"/>
      <c r="G8" s="56"/>
      <c r="H8" s="57"/>
      <c r="I8" s="57"/>
    </row>
    <row r="10" customHeight="1" spans="8:9">
      <c r="H10" s="26" t="s">
        <v>361</v>
      </c>
      <c r="I10" s="26"/>
    </row>
  </sheetData>
  <mergeCells count="12">
    <mergeCell ref="A1:I1"/>
    <mergeCell ref="A2:I2"/>
    <mergeCell ref="A3:C3"/>
    <mergeCell ref="G4:I4"/>
    <mergeCell ref="A8:F8"/>
    <mergeCell ref="H10:I10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I33" sqref="I33"/>
    </sheetView>
  </sheetViews>
  <sheetFormatPr defaultColWidth="9.14166666666667" defaultRowHeight="14.25" customHeight="1"/>
  <cols>
    <col min="1" max="1" width="16.125" customWidth="1"/>
    <col min="2" max="2" width="16.625" customWidth="1"/>
    <col min="3" max="3" width="17.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371</v>
      </c>
    </row>
    <row r="2" ht="41.25" customHeight="1" spans="1:11">
      <c r="A2" s="3" t="s">
        <v>372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2</v>
      </c>
      <c r="B3" s="5"/>
      <c r="C3" s="5"/>
      <c r="D3" s="5"/>
      <c r="E3" s="5"/>
      <c r="F3" s="5"/>
      <c r="G3" s="5"/>
      <c r="H3" s="6"/>
      <c r="I3" s="6"/>
      <c r="J3" s="6"/>
      <c r="K3" s="7" t="s">
        <v>3</v>
      </c>
    </row>
    <row r="4" ht="21.75" customHeight="1" spans="1:11">
      <c r="A4" s="8" t="s">
        <v>242</v>
      </c>
      <c r="B4" s="8" t="s">
        <v>186</v>
      </c>
      <c r="C4" s="8" t="s">
        <v>243</v>
      </c>
      <c r="D4" s="9" t="s">
        <v>187</v>
      </c>
      <c r="E4" s="9" t="s">
        <v>188</v>
      </c>
      <c r="F4" s="9" t="s">
        <v>244</v>
      </c>
      <c r="G4" s="9" t="s">
        <v>245</v>
      </c>
      <c r="H4" s="27" t="s">
        <v>58</v>
      </c>
      <c r="I4" s="10" t="s">
        <v>373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61</v>
      </c>
      <c r="J5" s="9" t="s">
        <v>62</v>
      </c>
      <c r="K5" s="9" t="s">
        <v>63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60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0:11">
      <c r="J12" s="26" t="s">
        <v>374</v>
      </c>
      <c r="K12" s="26"/>
    </row>
  </sheetData>
  <mergeCells count="16">
    <mergeCell ref="A2:K2"/>
    <mergeCell ref="A3:G3"/>
    <mergeCell ref="I4:K4"/>
    <mergeCell ref="A10:G10"/>
    <mergeCell ref="J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E18" sqref="E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375</v>
      </c>
    </row>
    <row r="2" ht="41.25" customHeight="1" spans="1:7">
      <c r="A2" s="3" t="s">
        <v>376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6"/>
      <c r="G3" s="7" t="s">
        <v>3</v>
      </c>
    </row>
    <row r="4" ht="21.75" customHeight="1" spans="1:7">
      <c r="A4" s="8" t="s">
        <v>243</v>
      </c>
      <c r="B4" s="8" t="s">
        <v>242</v>
      </c>
      <c r="C4" s="8" t="s">
        <v>186</v>
      </c>
      <c r="D4" s="9" t="s">
        <v>377</v>
      </c>
      <c r="E4" s="10" t="s">
        <v>61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60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58</v>
      </c>
      <c r="B10" s="24" t="s">
        <v>278</v>
      </c>
      <c r="C10" s="24"/>
      <c r="D10" s="25"/>
      <c r="E10" s="22"/>
      <c r="F10" s="22"/>
      <c r="G10" s="22"/>
    </row>
    <row r="12" customHeight="1" spans="6:7">
      <c r="F12" s="26" t="s">
        <v>378</v>
      </c>
      <c r="G12" s="26"/>
    </row>
  </sheetData>
  <mergeCells count="12">
    <mergeCell ref="A2:G2"/>
    <mergeCell ref="A3:D3"/>
    <mergeCell ref="E4:G4"/>
    <mergeCell ref="A10:D10"/>
    <mergeCell ref="F12:G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2025-03-19T02:38:00Z</dcterms:created>
  <dcterms:modified xsi:type="dcterms:W3CDTF">2025-03-22T07:06:49Z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AE844013A2B04B8FB81B72039D6C6BEC_13</vt:lpwstr>
  </property>
  <property fmtid="{D5CDD505-2E9C-101B-9397-08002B2CF9AE}" pid="3" name="KSOProductBuildVer">
    <vt:lpwstr>2052-11.8.6.8722</vt:lpwstr>
  </property>
</Properties>
</file>