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1" activeTab="14"/>
  </bookViews>
  <sheets>
    <sheet name="GK01收入支出决算表" sheetId="2" r:id="rId1"/>
    <sheet name="GK02收入决算表" sheetId="3" r:id="rId2"/>
    <sheet name="GK03支出决算表" sheetId="4" r:id="rId3"/>
    <sheet name="GK04财政拨款收入支出决算表" sheetId="5" r:id="rId4"/>
    <sheet name="GK05一般公共预算财政拨款收入支出决算表" sheetId="6" r:id="rId5"/>
    <sheet name="GK06一般公共预算财政拨款基本支出决算表" sheetId="7" r:id="rId6"/>
    <sheet name="GK07一般公共预算财政拨款项目支出决算表" sheetId="8" r:id="rId7"/>
    <sheet name="GK08政府性基金预算财政拨款收入支出决算表" sheetId="9" r:id="rId8"/>
    <sheet name="GK09国有资本经营预算财政拨款收入支出决算表" sheetId="12" r:id="rId9"/>
    <sheet name="GK10财政拨款“三公”经费、行政参公单位机关运行经费情况表" sheetId="10" r:id="rId10"/>
    <sheet name="GK11一般公共预算财政拨款“三公”经费情况表" sheetId="11" r:id="rId11"/>
    <sheet name="GK12 国有资产使用情况表" sheetId="18" r:id="rId12"/>
    <sheet name="2023年度部门整体支出绩效自评情况" sheetId="15" r:id="rId13"/>
    <sheet name="2023年度部门整体支出绩效自评表" sheetId="16" r:id="rId14"/>
    <sheet name="2023年度项目支出绩效自评表" sheetId="17" r:id="rId15"/>
  </sheets>
  <definedNames>
    <definedName name="地区名称">#REF!</definedName>
    <definedName name="_xlnm.Print_Area" localSheetId="12">'2023年度部门整体支出绩效自评情况'!$A$1:$D$19</definedName>
    <definedName name="_xlnm.Print_Area" localSheetId="13">'2023年度部门整体支出绩效自评表'!$A$1:$J$1</definedName>
    <definedName name="_xlnm.Print_Area" localSheetId="14">'2023年度项目支出绩效自评表'!#REF!</definedName>
    <definedName name="地区名称" localSheetId="11">#REF!</definedName>
  </definedNames>
  <calcPr calcId="144525"/>
</workbook>
</file>

<file path=xl/sharedStrings.xml><?xml version="1.0" encoding="utf-8"?>
<sst xmlns="http://schemas.openxmlformats.org/spreadsheetml/2006/main" count="3793" uniqueCount="964">
  <si>
    <t>收入支出决算表</t>
  </si>
  <si>
    <t>公开01表</t>
  </si>
  <si>
    <t>部门：禄劝彝族苗族自治县教育体育局机关</t>
  </si>
  <si>
    <t>金额单位：万元</t>
  </si>
  <si>
    <t>收入</t>
  </si>
  <si>
    <t>支出</t>
  </si>
  <si>
    <t>项目</t>
  </si>
  <si>
    <t>行次</t>
  </si>
  <si>
    <t>金额</t>
  </si>
  <si>
    <t>项目(按功能分类)</t>
  </si>
  <si>
    <t>栏次</t>
  </si>
  <si>
    <t>1</t>
  </si>
  <si>
    <t>2</t>
  </si>
  <si>
    <t>一、一般公共预算财政拨款收入</t>
  </si>
  <si>
    <t>20,887.02</t>
  </si>
  <si>
    <t>一、一般公共服务支出</t>
  </si>
  <si>
    <t>31</t>
  </si>
  <si>
    <t>二、政府性基金预算财政拨款收入</t>
  </si>
  <si>
    <t>12.00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</si>
  <si>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</si>
  <si>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</si>
  <si>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</si>
  <si>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</si>
  <si>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</si>
  <si>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</si>
  <si>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</si>
  <si>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</si>
  <si>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</si>
  <si>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</si>
  <si>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</si>
  <si>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</si>
  <si>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</si>
  <si>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</si>
  <si>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</si>
  <si>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15,156.13</t>
  </si>
  <si>
    <t>六、经营收入</t>
  </si>
  <si>
    <t>6</t>
  </si>
  <si>
    <t>六、科学技术支出</t>
  </si>
  <si>
    <t>36</t>
  </si>
  <si>
    <t>七、附属单位上缴收入</t>
  </si>
  <si>
    <t>7</t>
  </si>
  <si>
    <t>七、文化旅游体育与传媒支出</t>
  </si>
  <si>
    <t>37</t>
  </si>
  <si>
    <t>200.72</t>
  </si>
  <si>
    <t>八、其他收入</t>
  </si>
  <si>
    <t>8</t>
  </si>
  <si>
    <t>1,835.82</t>
  </si>
  <si>
    <t>八、社会保障和就业支出</t>
  </si>
  <si>
    <t>38</t>
  </si>
  <si>
    <t>968.03</t>
  </si>
  <si>
    <t>9</t>
  </si>
  <si>
    <t>九、卫生健康支出</t>
  </si>
  <si>
    <t>39</t>
  </si>
  <si>
    <t>7,434.06</t>
  </si>
  <si>
    <t>10</t>
  </si>
  <si>
    <t>十、节能环保支出</t>
  </si>
  <si>
    <t>40</t>
  </si>
  <si>
    <t>11</t>
  </si>
  <si>
    <t>十一、城乡社区支出</t>
  </si>
  <si>
    <t>41</t>
  </si>
  <si>
    <t>12</t>
  </si>
  <si>
    <t>十二、农林水支出</t>
  </si>
  <si>
    <t>42</t>
  </si>
  <si>
    <t>0.25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</si>
  <si>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</si>
  <si>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</si>
  <si>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</si>
  <si>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</si>
  <si>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</si>
  <si>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</si>
  <si>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</si>
  <si>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</si>
  <si>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</si>
  <si>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</si>
  <si>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</si>
  <si>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</si>
  <si>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</si>
  <si>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</si>
  <si>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</si>
  <si>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</si>
  <si>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</si>
  <si>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</si>
  <si>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</si>
  <si>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</si>
  <si>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</si>
  <si>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126.48</t>
  </si>
  <si>
    <t>20</t>
  </si>
  <si>
    <t>二十、粮油物资储备支出</t>
  </si>
  <si>
    <t>50</t>
  </si>
  <si>
    <t>21</t>
  </si>
  <si>
    <t>二十一、国有资本经营预算支出</t>
  </si>
  <si>
    <t>51</t>
  </si>
  <si>
    <t>22</t>
  </si>
  <si>
    <t>二十二、灾害防治及应急管理支出</t>
  </si>
  <si>
    <t>52</t>
  </si>
  <si>
    <t>23</t>
  </si>
  <si>
    <t>二十三、其他支出</t>
  </si>
  <si>
    <t>53</t>
  </si>
  <si>
    <t>57.88</t>
  </si>
  <si>
    <t>24</t>
  </si>
  <si>
    <t>二十四、债务还本支出</t>
  </si>
  <si>
    <t>54</t>
  </si>
  <si>
    <t>25</t>
  </si>
  <si>
    <t>二十五、债务付息支出</t>
  </si>
  <si>
    <t>55</t>
  </si>
  <si>
    <t>26</t>
  </si>
  <si>
    <t>二十六、抗疫特别国债安排的支出</t>
  </si>
  <si>
    <t>56</t>
  </si>
  <si>
    <t>本年收入合计</t>
  </si>
  <si>
    <t>27</t>
  </si>
  <si>
    <t>22,734.84</t>
  </si>
  <si>
    <t>本年支出合计</t>
  </si>
  <si>
    <t>57</t>
  </si>
  <si>
    <t>23,943.55</t>
  </si>
  <si>
    <t xml:space="preserve">    使用专用结余</t>
  </si>
  <si>
    <t>28</t>
  </si>
  <si>
    <t>结余分配</t>
  </si>
  <si>
    <t>58</t>
  </si>
  <si>
    <t xml:space="preserve">    年初结转和结余</t>
  </si>
  <si>
    <t>29</t>
  </si>
  <si>
    <t>4,760.04</t>
  </si>
  <si>
    <t>年末结转和结余</t>
  </si>
  <si>
    <t>59</t>
  </si>
  <si>
    <t>3,551.33</t>
  </si>
  <si>
    <t>总计</t>
  </si>
  <si>
    <t>30</t>
  </si>
  <si>
    <t>27,494.88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</si>
  <si>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</si>
  <si>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</si>
  <si>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</si>
  <si>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</si>
  <si>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</si>
  <si>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</si>
  <si>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</si>
  <si>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</si>
  <si>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</si>
  <si>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</si>
  <si>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</si>
  <si>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</si>
  <si>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</si>
  <si>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</si>
  <si>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</si>
  <si>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</si>
  <si>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</si>
  <si>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</si>
  <si>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</si>
  <si>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20,899.02</t>
  </si>
  <si>
    <t>205</t>
  </si>
  <si>
    <t>教育支出</t>
  </si>
  <si>
    <t>13,832.46</t>
  </si>
  <si>
    <t>11,996.64</t>
  </si>
  <si>
    <t>20501</t>
  </si>
  <si>
    <t>教育管理事务</t>
  </si>
  <si>
    <t>1,523.48</t>
  </si>
  <si>
    <t>1,125.88</t>
  </si>
  <si>
    <t>397.60</t>
  </si>
  <si>
    <t>2050101</t>
  </si>
  <si>
    <t>行政运行</t>
  </si>
  <si>
    <t>1,055.12</t>
  </si>
  <si>
    <t>2050199</t>
  </si>
  <si>
    <t>其他教育管理事务支出</t>
  </si>
  <si>
    <t>468.36</t>
  </si>
  <si>
    <t>70.77</t>
  </si>
  <si>
    <t>20502</t>
  </si>
  <si>
    <t>普通教育</t>
  </si>
  <si>
    <t>12,291.10</t>
  </si>
  <si>
    <t>10,852.87</t>
  </si>
  <si>
    <t>1,438.23</t>
  </si>
  <si>
    <t>2050201</t>
  </si>
  <si>
    <t>学前教育</t>
  </si>
  <si>
    <t>2,251.43</t>
  </si>
  <si>
    <t>2050202</t>
  </si>
  <si>
    <t>小学教育</t>
  </si>
  <si>
    <t>2,193.96</t>
  </si>
  <si>
    <t>2050203</t>
  </si>
  <si>
    <t>初中教育</t>
  </si>
  <si>
    <t>259.38</t>
  </si>
  <si>
    <t>2050204</t>
  </si>
  <si>
    <t>高中教育</t>
  </si>
  <si>
    <t>1,629.13</t>
  </si>
  <si>
    <t>2050299</t>
  </si>
  <si>
    <t>其他普通教育支出</t>
  </si>
  <si>
    <t>5,957.20</t>
  </si>
  <si>
    <t>4,518.97</t>
  </si>
  <si>
    <t>20503</t>
  </si>
  <si>
    <t>职业教育</t>
  </si>
  <si>
    <t>7.18</t>
  </si>
  <si>
    <t>2050302</t>
  </si>
  <si>
    <t>中等职业教育</t>
  </si>
  <si>
    <t>20599</t>
  </si>
  <si>
    <t>其他教育支出</t>
  </si>
  <si>
    <t>10.71</t>
  </si>
  <si>
    <t>2059999</t>
  </si>
  <si>
    <t>207</t>
  </si>
  <si>
    <t>文化旅游体育与传媒支出</t>
  </si>
  <si>
    <t>236.02</t>
  </si>
  <si>
    <t>20703</t>
  </si>
  <si>
    <t>体育</t>
  </si>
  <si>
    <t>2070307</t>
  </si>
  <si>
    <t>体育场馆</t>
  </si>
  <si>
    <t>208</t>
  </si>
  <si>
    <t>社会保障和就业支出</t>
  </si>
  <si>
    <t>953.20</t>
  </si>
  <si>
    <t>20805</t>
  </si>
  <si>
    <t>行政事业单位养老支出</t>
  </si>
  <si>
    <t>192.84</t>
  </si>
  <si>
    <t>2080501</t>
  </si>
  <si>
    <t>行政单位离退休</t>
  </si>
  <si>
    <t>34.36</t>
  </si>
  <si>
    <t>2080505</t>
  </si>
  <si>
    <t>机关事业单位基本养老保险缴费支出</t>
  </si>
  <si>
    <t>148.25</t>
  </si>
  <si>
    <t>2080506</t>
  </si>
  <si>
    <t>机关事业单位职业年金缴费支出</t>
  </si>
  <si>
    <t>10.22</t>
  </si>
  <si>
    <t>20808</t>
  </si>
  <si>
    <t>抚恤</t>
  </si>
  <si>
    <t>9.62</t>
  </si>
  <si>
    <t>2080801</t>
  </si>
  <si>
    <t>死亡抚恤</t>
  </si>
  <si>
    <t>20899</t>
  </si>
  <si>
    <t>其他社会保障和就业支出</t>
  </si>
  <si>
    <t>750.74</t>
  </si>
  <si>
    <t>2089999</t>
  </si>
  <si>
    <t>210</t>
  </si>
  <si>
    <t>卫生健康支出</t>
  </si>
  <si>
    <t>7,574.44</t>
  </si>
  <si>
    <t>21011</t>
  </si>
  <si>
    <t>行政事业单位医疗</t>
  </si>
  <si>
    <t>2101101</t>
  </si>
  <si>
    <t>行政单位医疗</t>
  </si>
  <si>
    <t>19.94</t>
  </si>
  <si>
    <t>2101102</t>
  </si>
  <si>
    <t>事业单位医疗</t>
  </si>
  <si>
    <t>4,372.18</t>
  </si>
  <si>
    <t>2101103</t>
  </si>
  <si>
    <t>公务员医疗补助</t>
  </si>
  <si>
    <t>2,900.14</t>
  </si>
  <si>
    <t>2101199</t>
  </si>
  <si>
    <t>其他行政事业单位医疗支出</t>
  </si>
  <si>
    <t>282.17</t>
  </si>
  <si>
    <t>213</t>
  </si>
  <si>
    <t>农林水支出</t>
  </si>
  <si>
    <t>21308</t>
  </si>
  <si>
    <t>普惠金融发展支出</t>
  </si>
  <si>
    <t>2130804</t>
  </si>
  <si>
    <t>创业担保贷款贴息及奖补</t>
  </si>
  <si>
    <t>221</t>
  </si>
  <si>
    <t>住房保障支出</t>
  </si>
  <si>
    <t>22102</t>
  </si>
  <si>
    <t>住房改革支出</t>
  </si>
  <si>
    <t>2210201</t>
  </si>
  <si>
    <t>住房公积金</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</si>
  <si>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</si>
  <si>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</si>
  <si>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</si>
  <si>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</si>
  <si>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</si>
  <si>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</si>
  <si>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</si>
  <si>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</si>
  <si>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</si>
  <si>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</si>
  <si>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</si>
  <si>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</si>
  <si>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</si>
  <si>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</si>
  <si>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13,556.81</t>
  </si>
  <si>
    <t>10,386.74</t>
  </si>
  <si>
    <t>5,028.24</t>
  </si>
  <si>
    <t>10,127.89</t>
  </si>
  <si>
    <t>1,657.06</t>
  </si>
  <si>
    <t>1,061.29</t>
  </si>
  <si>
    <t>595.77</t>
  </si>
  <si>
    <t>13,209.57</t>
  </si>
  <si>
    <t>3,962.90</t>
  </si>
  <si>
    <t>9,246.67</t>
  </si>
  <si>
    <t>2,624.92</t>
  </si>
  <si>
    <t>3.85</t>
  </si>
  <si>
    <t>2,621.07</t>
  </si>
  <si>
    <t>22.36</t>
  </si>
  <si>
    <t>2,171.60</t>
  </si>
  <si>
    <t>292.54</t>
  </si>
  <si>
    <t>46.71</t>
  </si>
  <si>
    <t>245.83</t>
  </si>
  <si>
    <t>1,645.77</t>
  </si>
  <si>
    <t>7.09</t>
  </si>
  <si>
    <t>1,638.68</t>
  </si>
  <si>
    <t>6,452.37</t>
  </si>
  <si>
    <t>3,882.88</t>
  </si>
  <si>
    <t>2,569.49</t>
  </si>
  <si>
    <t>222.41</t>
  </si>
  <si>
    <t>4.05</t>
  </si>
  <si>
    <t>218.36</t>
  </si>
  <si>
    <t>20507</t>
  </si>
  <si>
    <t>特殊教育</t>
  </si>
  <si>
    <t>22.23</t>
  </si>
  <si>
    <t>2050701</t>
  </si>
  <si>
    <t>特殊学校教育</t>
  </si>
  <si>
    <t>44.85</t>
  </si>
  <si>
    <t>197.96</t>
  </si>
  <si>
    <t>2070399</t>
  </si>
  <si>
    <t>其他体育支出</t>
  </si>
  <si>
    <t>2.76</t>
  </si>
  <si>
    <t>231.86</t>
  </si>
  <si>
    <t>187.28</t>
  </si>
  <si>
    <t>9.09</t>
  </si>
  <si>
    <t>727.08</t>
  </si>
  <si>
    <t>30.71</t>
  </si>
  <si>
    <t>4,221.05</t>
  </si>
  <si>
    <t>282.16</t>
  </si>
  <si>
    <t>2296003</t>
  </si>
  <si>
    <t>用于体育事业的彩票公益金支出</t>
  </si>
  <si>
    <t>36.55</t>
  </si>
  <si>
    <t>21.33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</si>
  <si>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</si>
  <si>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</si>
  <si>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</si>
  <si>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</si>
  <si>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</si>
  <si>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</si>
  <si>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</si>
  <si>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</si>
  <si>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</si>
  <si>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</si>
  <si>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</si>
  <si>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</si>
  <si>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</si>
  <si>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</si>
  <si>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</si>
  <si>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G</t>
  </si>
  <si>
    <t>年初财政拨款结转和结余</t>
  </si>
  <si>
    <t>年末财政拨款结转和结余</t>
  </si>
  <si>
    <t>61</t>
  </si>
  <si>
    <t>62</t>
  </si>
  <si>
    <t>63</t>
  </si>
  <si>
    <t>22,651.32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</si>
  <si>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</si>
  <si>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</si>
  <si>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</si>
  <si>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</si>
  <si>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</si>
  <si>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</si>
  <si>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</si>
  <si>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</si>
  <si>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</si>
  <si>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</si>
  <si>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</si>
  <si>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</si>
  <si>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</si>
  <si>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1,639.83</t>
  </si>
  <si>
    <t>176.64</t>
  </si>
  <si>
    <t>1,463.20</t>
  </si>
  <si>
    <t>12,516.18</t>
  </si>
  <si>
    <t>8,370.84</t>
  </si>
  <si>
    <t>21,523.15</t>
  </si>
  <si>
    <t>1,003.70</t>
  </si>
  <si>
    <t>291.95</t>
  </si>
  <si>
    <t>711.75</t>
  </si>
  <si>
    <t>1,557.21</t>
  </si>
  <si>
    <t>126.77</t>
  </si>
  <si>
    <t>1,430.44</t>
  </si>
  <si>
    <t>3,862.07</t>
  </si>
  <si>
    <t>8,134.57</t>
  </si>
  <si>
    <t>12,793.61</t>
  </si>
  <si>
    <t>3,872.29</t>
  </si>
  <si>
    <t>3,798.98</t>
  </si>
  <si>
    <t>73.31</t>
  </si>
  <si>
    <t>8,921.31</t>
  </si>
  <si>
    <t>760.24</t>
  </si>
  <si>
    <t>116.55</t>
  </si>
  <si>
    <t>643.69</t>
  </si>
  <si>
    <t>12.11</t>
  </si>
  <si>
    <t>6.17</t>
  </si>
  <si>
    <t>5.94</t>
  </si>
  <si>
    <t>1,137.99</t>
  </si>
  <si>
    <t>1,017.25</t>
  </si>
  <si>
    <t>44.04</t>
  </si>
  <si>
    <t>76.70</t>
  </si>
  <si>
    <t>1,224.88</t>
  </si>
  <si>
    <t>1,108.33</t>
  </si>
  <si>
    <t>2,806.95</t>
  </si>
  <si>
    <t>8,045.92</t>
  </si>
  <si>
    <t>11,397.51</t>
  </si>
  <si>
    <t>2,777.68</t>
  </si>
  <si>
    <t>29.27</t>
  </si>
  <si>
    <t>8,590.56</t>
  </si>
  <si>
    <t>680.24</t>
  </si>
  <si>
    <t>563.69</t>
  </si>
  <si>
    <t>425.56</t>
  </si>
  <si>
    <t>2,247.58</t>
  </si>
  <si>
    <t>52.08</t>
  </si>
  <si>
    <t>145.18</t>
  </si>
  <si>
    <t>28.63</t>
  </si>
  <si>
    <t>3.66</t>
  </si>
  <si>
    <t>18.70</t>
  </si>
  <si>
    <t>45.46</t>
  </si>
  <si>
    <t>212.67</t>
  </si>
  <si>
    <t>36.14</t>
  </si>
  <si>
    <t>10.57</t>
  </si>
  <si>
    <t>12.30</t>
  </si>
  <si>
    <t>37.79</t>
  </si>
  <si>
    <t>1,622.04</t>
  </si>
  <si>
    <t>21.15</t>
  </si>
  <si>
    <t>570.88</t>
  </si>
  <si>
    <t>2,726.94</t>
  </si>
  <si>
    <t>1,792.03</t>
  </si>
  <si>
    <t>4,640.32</t>
  </si>
  <si>
    <t>1,913.38</t>
  </si>
  <si>
    <t>449.54</t>
  </si>
  <si>
    <t>215.24</t>
  </si>
  <si>
    <t>211.19</t>
  </si>
  <si>
    <t>82.75</t>
  </si>
  <si>
    <t>13.46</t>
  </si>
  <si>
    <t>80.00</t>
  </si>
  <si>
    <t>32.76</t>
  </si>
  <si>
    <t>68.06</t>
  </si>
  <si>
    <t>38.06</t>
  </si>
  <si>
    <t>2070308</t>
  </si>
  <si>
    <t>群众体育</t>
  </si>
  <si>
    <t>30.00</t>
  </si>
  <si>
    <t>39.10</t>
  </si>
  <si>
    <t>24.26</t>
  </si>
  <si>
    <t>39.03</t>
  </si>
  <si>
    <t>20807</t>
  </si>
  <si>
    <t>就业补助</t>
  </si>
  <si>
    <t>2080799</t>
  </si>
  <si>
    <t>其他就业补助支出</t>
  </si>
  <si>
    <t>0.53</t>
  </si>
  <si>
    <t>0.07</t>
  </si>
  <si>
    <t>23.73</t>
  </si>
  <si>
    <t>10.77</t>
  </si>
  <si>
    <t>151.14</t>
  </si>
  <si>
    <t>21004</t>
  </si>
  <si>
    <t>公共卫生</t>
  </si>
  <si>
    <t>2100410</t>
  </si>
  <si>
    <t>突发公共卫生事件应急处理</t>
  </si>
  <si>
    <t>151.13</t>
  </si>
  <si>
    <t>0.01</t>
  </si>
  <si>
    <t>2130899</t>
  </si>
  <si>
    <t>其他普惠金融发展支出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</si>
  <si>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</si>
  <si>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</si>
  <si>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</si>
  <si>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</si>
  <si>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</si>
  <si>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</si>
  <si>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</si>
  <si>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</si>
  <si>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</si>
  <si>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</si>
  <si>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</si>
  <si>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</si>
  <si>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</si>
  <si>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</si>
  <si>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</si>
  <si>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</si>
  <si>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</si>
  <si>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</si>
  <si>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</si>
  <si>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</si>
  <si>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</si>
  <si>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</si>
  <si>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</si>
  <si>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</si>
  <si>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</si>
  <si>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</si>
  <si>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</si>
  <si>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</si>
  <si>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</si>
  <si>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</si>
  <si>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</si>
  <si>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</si>
  <si>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</si>
  <si>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</si>
  <si>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</si>
  <si>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</si>
  <si>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</si>
  <si>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</si>
  <si>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</si>
  <si>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</si>
  <si>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</si>
  <si>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</si>
  <si>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</si>
  <si>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</si>
  <si>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</si>
  <si>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</si>
  <si>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</si>
  <si>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</si>
  <si>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</si>
  <si>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</si>
  <si>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</si>
  <si>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</si>
  <si>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</si>
  <si>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</si>
  <si>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</si>
  <si>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</si>
  <si>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</si>
  <si>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</si>
  <si>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</si>
  <si>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</si>
  <si>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</si>
  <si>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</si>
  <si>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</si>
  <si>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</si>
  <si>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</si>
  <si>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</si>
  <si>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</si>
  <si>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</si>
  <si>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</si>
  <si>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</si>
  <si>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</si>
  <si>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</si>
  <si>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</si>
  <si>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</si>
  <si>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</si>
  <si>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</si>
  <si>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</si>
  <si>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</si>
  <si>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</si>
  <si>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</si>
  <si>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</si>
  <si>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</si>
  <si>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</si>
  <si>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</si>
  <si>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</si>
  <si>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</si>
  <si>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</si>
  <si>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</si>
  <si>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</si>
  <si>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</si>
  <si>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</si>
  <si>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</si>
  <si>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</si>
  <si>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</si>
  <si>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</si>
  <si>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</si>
  <si>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</si>
  <si>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</si>
  <si>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</si>
  <si>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</si>
  <si>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</si>
  <si>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</si>
  <si>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</si>
  <si>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</si>
  <si>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</si>
  <si>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</si>
  <si>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</si>
  <si>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</si>
  <si>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</si>
  <si>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</si>
  <si>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</si>
  <si>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</si>
  <si>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</si>
  <si>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</si>
  <si>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</si>
  <si>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</si>
  <si>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</si>
  <si>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</si>
  <si>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</si>
  <si>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</si>
  <si>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</si>
  <si>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</si>
  <si>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</si>
  <si>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</si>
  <si>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</si>
  <si>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</si>
  <si>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</si>
  <si>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</si>
  <si>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</si>
  <si>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</si>
  <si>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</si>
  <si>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</si>
  <si>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</si>
  <si>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</si>
  <si>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</si>
  <si>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</si>
  <si>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</si>
  <si>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</si>
  <si>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</si>
  <si>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</si>
  <si>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</si>
  <si>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</si>
  <si>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</si>
  <si>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</si>
  <si>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</si>
  <si>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</si>
  <si>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</si>
  <si>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</si>
  <si>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</si>
  <si>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</si>
  <si>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</si>
  <si>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</si>
  <si>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</si>
  <si>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</si>
  <si>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</si>
  <si>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</si>
  <si>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</si>
  <si>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</si>
  <si>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</si>
  <si>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</si>
  <si>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</si>
  <si>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</si>
  <si>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</si>
  <si>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</si>
  <si>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</si>
  <si>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</si>
  <si>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</si>
  <si>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</si>
  <si>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</si>
  <si>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</si>
  <si>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</si>
  <si>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</si>
  <si>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</si>
  <si>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</si>
  <si>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</si>
  <si>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</si>
  <si>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</si>
  <si>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</si>
  <si>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</si>
  <si>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</si>
  <si>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</si>
  <si>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</si>
  <si>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12,327.56</t>
  </si>
  <si>
    <t>公用经费合计</t>
  </si>
  <si>
    <t>注：本表反映部门本年度一般公共预算财政拨款基本支出经济分类支出情况。</t>
  </si>
  <si>
    <t>一般公共预算财政拨款项目支出决算表</t>
  </si>
  <si>
    <t>公开07表</t>
  </si>
  <si>
    <t>编制单位：禄劝彝族苗族自治县教育体育局机关</t>
  </si>
  <si>
    <t>项目经费</t>
  </si>
  <si>
    <t>45.00</t>
  </si>
  <si>
    <t>3,667.36</t>
  </si>
  <si>
    <t>309</t>
  </si>
  <si>
    <t>资本性支出（基本建设）</t>
  </si>
  <si>
    <t>311</t>
  </si>
  <si>
    <t>对企业补助（基本建设）</t>
  </si>
  <si>
    <t>3,498.70</t>
  </si>
  <si>
    <t>30901</t>
  </si>
  <si>
    <t>31101</t>
  </si>
  <si>
    <t>0.59</t>
  </si>
  <si>
    <t>30902</t>
  </si>
  <si>
    <t>31199</t>
  </si>
  <si>
    <t>34.16</t>
  </si>
  <si>
    <t>30903</t>
  </si>
  <si>
    <t>30905</t>
  </si>
  <si>
    <t>30906</t>
  </si>
  <si>
    <t>30907</t>
  </si>
  <si>
    <t>3.46</t>
  </si>
  <si>
    <t>30908</t>
  </si>
  <si>
    <t>30913</t>
  </si>
  <si>
    <t>30919</t>
  </si>
  <si>
    <t>313</t>
  </si>
  <si>
    <t>对社会保障基金补助</t>
  </si>
  <si>
    <t>3.25</t>
  </si>
  <si>
    <t>30921</t>
  </si>
  <si>
    <t>31302</t>
  </si>
  <si>
    <t xml:space="preserve">  对社会保险基金补助</t>
  </si>
  <si>
    <t>30922</t>
  </si>
  <si>
    <t>31303</t>
  </si>
  <si>
    <t xml:space="preserve">  补充全国社会保障基金</t>
  </si>
  <si>
    <t>21.11</t>
  </si>
  <si>
    <t>30999</t>
  </si>
  <si>
    <t xml:space="preserve">  其他基本建设支出</t>
  </si>
  <si>
    <t>31304</t>
  </si>
  <si>
    <t xml:space="preserve">  对机关事业单位职业年金的补助</t>
  </si>
  <si>
    <t>0.32</t>
  </si>
  <si>
    <t>4,435.27</t>
  </si>
  <si>
    <t>974.66</t>
  </si>
  <si>
    <t>7.29</t>
  </si>
  <si>
    <t>2,208.66</t>
  </si>
  <si>
    <t>3.11</t>
  </si>
  <si>
    <t>3.69</t>
  </si>
  <si>
    <t>1,122.37</t>
  </si>
  <si>
    <t>1,080.74</t>
  </si>
  <si>
    <t>0.58</t>
  </si>
  <si>
    <t>19.81</t>
  </si>
  <si>
    <t>31.73</t>
  </si>
  <si>
    <t>63.57</t>
  </si>
  <si>
    <t>923.22</t>
  </si>
  <si>
    <t>50.86</t>
  </si>
  <si>
    <t xml:space="preserve">  其他对个人和家庭的补助</t>
  </si>
  <si>
    <t>注：本表反映部门本年度一般公共预算财政拨款项目支出经济分类支出情况。</t>
  </si>
  <si>
    <t>政府性基金预算财政拨款收入支出决算表</t>
  </si>
  <si>
    <t>公开08表</t>
  </si>
  <si>
    <t>112.48</t>
  </si>
  <si>
    <t>66.59</t>
  </si>
  <si>
    <t>103.14</t>
  </si>
  <si>
    <t>9.33</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</si>
  <si>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</si>
  <si>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</si>
  <si>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</si>
  <si>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</si>
  <si>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</si>
  <si>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</si>
  <si>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r>
      <rPr>
        <sz val="10"/>
        <rFont val="宋体"/>
        <charset val="134"/>
      </rPr>
      <t>本单位</t>
    </r>
    <r>
      <rPr>
        <sz val="10"/>
        <rFont val="Arial"/>
        <charset val="134"/>
      </rPr>
      <t>2023</t>
    </r>
    <r>
      <rPr>
        <sz val="10"/>
        <rFont val="宋体"/>
        <charset val="134"/>
      </rPr>
      <t>年度无国有资本经营预算财政拨款收入，《国有资本经营预算财政拨款收入支出决算表》为空表。</t>
    </r>
  </si>
  <si>
    <t>财政拨款“三公”经费、行政参公单位机关运行经费情况表</t>
  </si>
  <si>
    <t>公开10表</t>
  </si>
  <si>
    <t>项  目</t>
  </si>
  <si>
    <t>预算数</t>
  </si>
  <si>
    <t>全年预算数</t>
  </si>
  <si>
    <t>决算统计数</t>
  </si>
  <si>
    <t>栏  次</t>
  </si>
  <si>
    <t>一、“三公”经费支出</t>
  </si>
  <si>
    <t>—</t>
  </si>
  <si>
    <t>（一）支出合计</t>
  </si>
  <si>
    <t>0.60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</si>
  <si>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</si>
  <si>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</si>
  <si>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</si>
  <si>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</si>
  <si>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</si>
  <si>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</si>
  <si>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</si>
  <si>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</si>
  <si>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</si>
  <si>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</si>
  <si>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</si>
  <si>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</si>
  <si>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</si>
  <si>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</si>
  <si>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</si>
  <si>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</si>
  <si>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</si>
  <si>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</si>
  <si>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</si>
  <si>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</si>
  <si>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</si>
  <si>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</si>
  <si>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</si>
  <si>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</si>
  <si>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</si>
  <si>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</si>
  <si>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</si>
  <si>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</si>
  <si>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</si>
  <si>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</si>
  <si>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</si>
  <si>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</si>
  <si>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</si>
  <si>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</si>
  <si>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</si>
  <si>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</si>
  <si>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</si>
  <si>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</si>
  <si>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</si>
  <si>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</si>
  <si>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</si>
  <si>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</si>
  <si>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</si>
  <si>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</si>
  <si>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</si>
  <si>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r>
      <rPr>
        <sz val="18"/>
        <rFont val="宋体"/>
        <charset val="134"/>
      </rPr>
      <t>2023年度部门</t>
    </r>
    <r>
      <rPr>
        <b/>
        <sz val="18"/>
        <color rgb="FF000000"/>
        <rFont val="宋体"/>
        <charset val="134"/>
      </rPr>
      <t>整体支出绩效自评情况</t>
    </r>
  </si>
  <si>
    <t>公开13表</t>
  </si>
  <si>
    <t>单位：万元</t>
  </si>
  <si>
    <t>一、部门基本情况</t>
  </si>
  <si>
    <t>（一）部门概况</t>
  </si>
  <si>
    <t>领导全教育体育系统各项工作，制定各项工作规划，指导学校做好各项教育教学工作以及学校党建工作，督促学校抓好落实，努力提高教育教学质量。</t>
  </si>
  <si>
    <t>（二）部门绩效目标的设立情况</t>
  </si>
  <si>
    <t>主要依据《国家中长期教育改革与发展规划纲要（2010-2020年）》、《云南省中长期教育改革与发展规划纲要》</t>
  </si>
  <si>
    <t>（三）部门整体收支情况</t>
  </si>
  <si>
    <t>教育体育局（本级）2023年度收入22734.84万元，支出23943.55万元。</t>
  </si>
  <si>
    <t>（四）部门预算管理制度建设情况</t>
  </si>
  <si>
    <t>制度不断完善。为确保部门预算管理的合法、合规、高效，我单位制定了一整套财务管理制度、经费报销管理办法等规章制度。</t>
  </si>
  <si>
    <t>（五）严控“三公经费”支出情况</t>
  </si>
  <si>
    <t>我单位制定了一整套财务管理制度、经费报销管理办法、公务接待管理制度等规章制度规范三公经费报销，且严格控制三公经费支出。</t>
  </si>
  <si>
    <t>二、绩效自评工作情况</t>
  </si>
  <si>
    <t>（一）绩效自评的目的</t>
  </si>
  <si>
    <t>通过开展部门整体支出绩效评价，促进部门从整体上提升预算绩效管理工作水平，强化部门支出责任，规范资金管理。</t>
  </si>
  <si>
    <t>（二）自评组织过程</t>
  </si>
  <si>
    <t>1.前期准备</t>
  </si>
  <si>
    <t>2023年度部门整体支出绩效评价具体工作由绩效评价小组组长牵头，各项目科室及科室负责人联合进行绩效评价。</t>
  </si>
  <si>
    <t>2.组织实施</t>
  </si>
  <si>
    <t>由绩效评价小组组长牵头，各相关科室按要求填报项目支出绩效自评报告，并附相关的支撑材料。</t>
  </si>
  <si>
    <t>三、评价情况分析及综合评价结论</t>
  </si>
  <si>
    <t>绩效评价工作小组按照上级部门绩效评价相关要求，通过自评，分析上年度支出的情况，为下一年度的预算做出参考。</t>
  </si>
  <si>
    <t>四、存在的问题和整改情况</t>
  </si>
  <si>
    <t>无</t>
  </si>
  <si>
    <t>五、绩效自评结果应用</t>
  </si>
  <si>
    <t>1.加快预算执行：加强业务指导和监督检查，及时督促项目实施，协调解决实施中的难点和问题，对执行慢的单位，加大督促力度，确保执行进度按计划进行。</t>
  </si>
  <si>
    <t>六、主要经验及做法</t>
  </si>
  <si>
    <t>加强领导、确保资金安全。单位领导高度重视，在部门预算的申报、资金的下达、部门预算的执行及项目执行方面均按规定的程序申报。</t>
  </si>
  <si>
    <t>七、其他需说明的情况</t>
  </si>
  <si>
    <t>2023年度部门整体支出绩效自评表</t>
  </si>
  <si>
    <t>公开14表</t>
  </si>
  <si>
    <t>部门名称</t>
  </si>
  <si>
    <t>禄劝彝族苗族自治县教育体育局</t>
  </si>
  <si>
    <t>内容</t>
  </si>
  <si>
    <t>说明</t>
  </si>
  <si>
    <t>部门总体目标</t>
  </si>
  <si>
    <t>部门职责</t>
  </si>
  <si>
    <t>（1）贯彻实施国家教育改革与发展的方针、政策和规划；起草有关教育的地方性规章草案并监督实施；负责教育理论研究和宣传工作。 （2）负责全县各级各类教育的统筹规划和协调管理；制定全县教育改革发展战略和教育事业发展规划；指导各级各类学校的教育教学改革；负责全县教育基本信息的统计、分析和发布。 （3）负责本部门教育经费的统筹管理；参与拟订教育经费筹措、教育拨款、教育基建投资的政策；负责统计全县教育经费投入情况和教育系统内部审计工作。 （4）负责推进义务教育均衡发展和促进教育公平，负责义务教育的宏观指导与协调；负责普通高中教育、幼儿教育和特殊教育工作；落实基础教育教学基本要求和教学基本文件，全面实施素质教育；负责全县教育督导工作，组织对中等及中等以下教育、扫除青壮年文盲工作的督导检查和评估验收工作；负责基础教育发展水平、质量的监测工作。 （5）指导以就业为导向的职业教育的发展与改革，落实中等职业教育专业目录、教学指导文件和教学评估标准；负责中等职业教育教材建设和职业指导工作。 （6）指导各级各类学校的思想政治工作、德育工作、体育卫生与艺术教育工作及国防教育工作；管理县委授权范围内的学校干部；指导教育社团工作。 （7）主管全县教师工作。负责中小学教师资格的认定管理工作；负责教育系统的表彰奖励；归口管理教师和教育管理人员继续教育；配合有关部门研究提出各级各类学校编制标准；指导各级各类学校内部人事与分配制度改革；指导教育系统人才队伍建设。 （8）组织指导教育方面的对外交流与合作；负责汉语国际推广工作。 （9）落实国家语言文字工作的方针、政策，制定语言文字工作规划；负责普通话推广工作和普通话师资培训工作。 （10）承办县政府交办的其他事项。</t>
  </si>
  <si>
    <t>根据三定方案归纳</t>
  </si>
  <si>
    <t>总体绩效目标</t>
  </si>
  <si>
    <t>深入推进教育扶贫,落实“控辍保学”举措，发挥教育扶贫基金效用，实现精准救助、全面资助。保障义务教育，除健康原因不能上学的外，必须确保6至15周岁孩子“零辍学”，巩固提升义务教育发展基本均衡成果，发展民族教育、农村教育，推进职业教育、民办教育、特殊教育、继续教育，促进城乡义务教育一体化发展。做好党风廉政建设工作。做好基层党建工作。做好意识形态工作。做好依法治县工作。做好统一战线工作。做好深化改革工作。做好综治维稳（平安建设）工作。</t>
  </si>
  <si>
    <t>根据部门职责，中长期规划，各级党委、各级政府要求归纳</t>
  </si>
  <si>
    <t>一、部门年度目标</t>
  </si>
  <si>
    <t>财年</t>
  </si>
  <si>
    <t>目标</t>
  </si>
  <si>
    <t>实际完成情况</t>
  </si>
  <si>
    <t>完成预定目标</t>
  </si>
  <si>
    <t>---</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</si>
  <si>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</si>
  <si>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</si>
  <si>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</si>
  <si>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</si>
  <si>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</si>
  <si>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</si>
  <si>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</si>
  <si>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</si>
  <si>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</si>
  <si>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</si>
  <si>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</si>
  <si>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实际支出金额
（万元）</t>
  </si>
  <si>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</si>
  <si>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</si>
  <si>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</si>
  <si>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</si>
  <si>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</si>
  <si>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</si>
  <si>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</si>
  <si>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</si>
  <si>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</si>
  <si>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</si>
  <si>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</si>
  <si>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</si>
  <si>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组织全县校园安全培训、检查</t>
  </si>
  <si>
    <t>&gt;=</t>
  </si>
  <si>
    <t>次</t>
  </si>
  <si>
    <t>组织全县开学检查</t>
  </si>
  <si>
    <t>=</t>
  </si>
  <si>
    <t>组织全县校年终目标管理考核工作</t>
  </si>
  <si>
    <t>完成全县未评级幼儿园的评级工作</t>
  </si>
  <si>
    <t>所</t>
  </si>
  <si>
    <t>完成教育统计报表的编制</t>
  </si>
  <si>
    <t>组织全县教职工的培训工作</t>
  </si>
  <si>
    <t>5000</t>
  </si>
  <si>
    <t>人/次</t>
  </si>
  <si>
    <t>组织评定昆明市语言示范学校</t>
  </si>
  <si>
    <t>组织新教师招聘工作</t>
  </si>
  <si>
    <t>组织教师职称晋升评聘</t>
  </si>
  <si>
    <t>推动全民健身计划的开展</t>
  </si>
  <si>
    <t>规划禄劝中学建设</t>
  </si>
  <si>
    <t>监督实施全县义务教育阶段学校实施好营养改善计划工作</t>
  </si>
  <si>
    <t>组织好招生考试工作</t>
  </si>
  <si>
    <t>做好各项资金的申请审批发放工作</t>
  </si>
  <si>
    <t>年</t>
  </si>
  <si>
    <t>组织全县教师做师德师风培训</t>
  </si>
  <si>
    <t>推选各级优秀学生</t>
  </si>
  <si>
    <t>组织参加各级群众性体育竞赛活动</t>
  </si>
  <si>
    <t>管好用好社会体育场地</t>
  </si>
  <si>
    <t>个</t>
  </si>
  <si>
    <t>质量指标</t>
  </si>
  <si>
    <t xml:space="preserve"> 　 所有工作任务完成率</t>
  </si>
  <si>
    <t>%</t>
  </si>
  <si>
    <t>小学毛入学率</t>
  </si>
  <si>
    <t xml:space="preserve"> ≥</t>
  </si>
  <si>
    <t>99.69</t>
  </si>
  <si>
    <t>初中毛入学率</t>
  </si>
  <si>
    <t>119.07</t>
  </si>
  <si>
    <t>高中阶段升学率</t>
  </si>
  <si>
    <t>98</t>
  </si>
  <si>
    <t>时效指标</t>
  </si>
  <si>
    <t xml:space="preserve"> 　 所有工作任务时限</t>
  </si>
  <si>
    <t>效益指标</t>
  </si>
  <si>
    <t>社会效益指标</t>
  </si>
  <si>
    <t>教育职能履行效果</t>
  </si>
  <si>
    <t>保障民生、保证全县适龄儿童入学</t>
  </si>
  <si>
    <t>教师工作积极性有较大改善，各级学校教育教学质量提高，保障学生顺利就学，营造依法执教的氛围</t>
  </si>
  <si>
    <t>≥</t>
  </si>
  <si>
    <t>小学辍学率</t>
  </si>
  <si>
    <t>≤</t>
  </si>
  <si>
    <t>0.6</t>
  </si>
  <si>
    <t>初中辍学率</t>
  </si>
  <si>
    <t>1.8</t>
  </si>
  <si>
    <t>满意度指标</t>
  </si>
  <si>
    <t>服务对象满意度指标</t>
  </si>
  <si>
    <t>受益学生家长满意度</t>
  </si>
  <si>
    <t>95</t>
  </si>
  <si>
    <t>受益学生满意度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</si>
  <si>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</si>
  <si>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</si>
  <si>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</si>
  <si>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</si>
  <si>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</si>
  <si>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</si>
  <si>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</si>
  <si>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</si>
  <si>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学前教育发展中央专项资金</t>
  </si>
  <si>
    <t>主管部门</t>
  </si>
  <si>
    <t>禄劝彝族苗族自治县教育体育局机关</t>
  </si>
  <si>
    <t>实施单位</t>
  </si>
  <si>
    <t>计划财务科</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</si>
  <si>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</si>
  <si>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</si>
  <si>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</si>
  <si>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</si>
  <si>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</si>
  <si>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</si>
  <si>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</si>
  <si>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</si>
  <si>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</si>
  <si>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</si>
  <si>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</si>
  <si>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</si>
  <si>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以2022至2023学年度学生人为依据，按时足额下达学前教育发展中央专项资金补助，有效保障学校正常运转，不因资金短缺而影响学校教育教学秩序，确保老师培训资金得到有效保障</t>
  </si>
  <si>
    <t>绩效指标</t>
  </si>
  <si>
    <t xml:space="preserve">年度指标值 </t>
  </si>
  <si>
    <t>补助人数</t>
  </si>
  <si>
    <t xml:space="preserve">＝
＞
＜
≥
≤
</t>
  </si>
  <si>
    <t>人</t>
  </si>
  <si>
    <t>补助范围占在校学生比例</t>
  </si>
  <si>
    <t>补助资金当年到位率</t>
  </si>
  <si>
    <t>成本指标</t>
  </si>
  <si>
    <t>经济效益
指标</t>
  </si>
  <si>
    <t>社会效益
指标</t>
  </si>
  <si>
    <t>补助对象政策知晓度</t>
  </si>
  <si>
    <t>生态效益
指标</t>
  </si>
  <si>
    <t>可持续影响
指标</t>
  </si>
  <si>
    <t>对禄劝学前教育影响程度</t>
  </si>
  <si>
    <t>长期</t>
  </si>
  <si>
    <t>服务对象满意度指标等</t>
  </si>
  <si>
    <t>其他需要说明事项</t>
  </si>
  <si>
    <t>总分</t>
  </si>
  <si>
    <t>优</t>
  </si>
  <si>
    <t>全日制普通高中专项经费</t>
  </si>
  <si>
    <t>有效保障学校正常运转，不因资金短缺而影响学校教育教学秩序，确保老师培训资金得到有效保障</t>
  </si>
  <si>
    <t>对禄劝教育事业影响程度</t>
  </si>
  <si>
    <t>义务教育学校公用经费</t>
  </si>
  <si>
    <t>以2022至2023学年度学生人为依据，按时足额下达城乡义务教育学校公用经费补助，确保所有城乡义务教育公用经费能够有效保障学校正常运转，不因资金短缺而影响学校教育教学秩序，确保老师培训资金得到有效保障</t>
  </si>
  <si>
    <t>2023年春秋两学期小学补助人数25838人，初中15784人，不足100人补助6569人，随班就读小学151人，初中103人；寄宿生生活补助小学13183人初中13730人，送教上门小学71人，初中31人。</t>
  </si>
  <si>
    <t>小学阶段补助人数</t>
  </si>
  <si>
    <t>初中阶段补助人数</t>
  </si>
  <si>
    <t>寄宿生应补助人数</t>
  </si>
  <si>
    <t>教师培训费占公用经费的比例</t>
  </si>
  <si>
    <t>小学公用经费人均补助标准</t>
  </si>
  <si>
    <t>元/人年</t>
  </si>
  <si>
    <t>600元/人年</t>
  </si>
  <si>
    <t>初中公用经费人均补助标准</t>
  </si>
  <si>
    <t>800元/人年</t>
  </si>
  <si>
    <t>寄宿制公用经费在标准基础上增加人均补助额度</t>
  </si>
  <si>
    <t>200元/人年</t>
  </si>
  <si>
    <t>★受益建档立卡贫困人口数（≥**人）</t>
  </si>
  <si>
    <t>8293人</t>
  </si>
  <si>
    <t>义务教育免费年限</t>
  </si>
  <si>
    <t>9年</t>
  </si>
  <si>
    <t>家长、学生、社会满意度</t>
  </si>
  <si>
    <t>100</t>
  </si>
  <si>
    <t>100%</t>
  </si>
  <si>
    <t>公费师范生和地方优师计划资金专项资金</t>
  </si>
  <si>
    <t>有效提升学校教学质量，不因师资短缺而影响学校教育教学秩序</t>
  </si>
  <si>
    <t>公费师范生人数</t>
  </si>
  <si>
    <t>资金当年到位率</t>
  </si>
  <si>
    <t>受助对象满意度</t>
  </si>
  <si>
    <t>特殊教育发展市级专项资金</t>
  </si>
  <si>
    <t>有效提升禄劝特殊教育教学质量，保障学校教育教学秩序</t>
  </si>
  <si>
    <t>受助人数</t>
  </si>
  <si>
    <t>对禄劝特殊教育事业影响程度</t>
  </si>
  <si>
    <t>师生及家长满意度</t>
  </si>
  <si>
    <t>体彩公益金专项资金</t>
  </si>
  <si>
    <t>有效提升禄劝体育事业质量，保障体育事业不断发展</t>
  </si>
  <si>
    <t>公共体育场馆免费或低收费</t>
  </si>
  <si>
    <t>政策知晓度</t>
  </si>
  <si>
    <t>对禄劝体育事业影响程度</t>
  </si>
  <si>
    <t>参加体育锻炼人员满意度</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</si>
</sst>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numFmt numFmtId="178" formatCode="_ * #,##0.00_ ;_ * \-#,##0.00_ ;_ * &quot;&quot;??_ ;_ @_ "/>
    <numFmt numFmtId="179" formatCode="0_ "/>
    <numFmt numFmtId="180" formatCode="#,##0.0000"/>
  </numFmts>
  <fonts count="48">
    <font>
      <sz val="11"/>
      <color indexed="8"/>
      <name val="宋体"/>
      <charset val="134"/>
      <scheme val="minor"/>
    </font>
    <font>
      <sz val="10"/>
      <name val="宋体"/>
      <charset val="134"/>
    </font>
    <font>
      <sz val="10"/>
      <name val="Arial"/>
      <charset val="0"/>
    </font>
    <font>
      <b/>
      <sz val="10"/>
      <name val="宋体"/>
      <charset val="134"/>
      <scheme val="minor"/>
    </font>
    <font>
      <sz val="9"/>
      <name val="宋体"/>
      <charset val="134"/>
    </font>
    <font>
      <sz val="11"/>
      <name val="宋体"/>
      <charset val="134"/>
    </font>
    <font>
      <sz val="10"/>
      <name val="宋体"/>
      <charset val="134"/>
      <scheme val="minor"/>
    </font>
    <font>
      <sz val="11"/>
      <name val="Arial"/>
      <charset val="0"/>
    </font>
    <font>
      <sz val="11"/>
      <color indexed="8"/>
      <name val="宋体"/>
      <charset val="134"/>
    </font>
    <font>
      <sz val="22"/>
      <name val="黑体"/>
      <charset val="134"/>
    </font>
    <font>
      <sz val="16"/>
      <name val="宋体"/>
      <charset val="134"/>
    </font>
    <font>
      <sz val="14"/>
      <name val="宋体"/>
      <charset val="134"/>
    </font>
    <font>
      <sz val="14"/>
      <color indexed="8"/>
      <name val="宋体"/>
      <charset val="134"/>
    </font>
    <font>
      <b/>
      <sz val="10"/>
      <color rgb="FF0070C0"/>
      <name val="宋体"/>
      <charset val="134"/>
      <scheme val="minor"/>
    </font>
    <font>
      <sz val="10"/>
      <color indexed="8"/>
      <name val="宋体"/>
      <charset val="134"/>
      <scheme val="minor"/>
    </font>
    <font>
      <sz val="9"/>
      <color indexed="8"/>
      <name val="宋体"/>
      <charset val="134"/>
      <scheme val="minor"/>
    </font>
    <font>
      <sz val="18"/>
      <name val="宋体"/>
      <charset val="134"/>
    </font>
    <font>
      <b/>
      <sz val="18"/>
      <color indexed="8"/>
      <name val="宋体"/>
      <charset val="134"/>
    </font>
    <font>
      <sz val="10"/>
      <color indexed="8"/>
      <name val="宋体"/>
      <charset val="134"/>
    </font>
    <font>
      <b/>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color rgb="FF000000"/>
      <name val="宋体"/>
      <charset val="134"/>
    </font>
    <font>
      <b/>
      <sz val="11"/>
      <color rgb="FF000000"/>
      <name val="宋体"/>
      <charset val="134"/>
    </font>
    <font>
      <sz val="11"/>
      <color theme="1"/>
      <name val="宋体"/>
      <charset val="134"/>
      <scheme val="minor"/>
    </font>
    <font>
      <b/>
      <sz val="11"/>
      <color theme="3"/>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8"/>
      <color rgb="FF000000"/>
      <name val="宋体"/>
      <charset val="134"/>
    </font>
    <font>
      <sz val="10"/>
      <name val="Arial"/>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6" fillId="0" borderId="0" applyFont="0" applyFill="0" applyBorder="0" applyAlignment="0" applyProtection="0">
      <alignment vertical="center"/>
    </xf>
    <xf numFmtId="0" fontId="28" fillId="10" borderId="0" applyNumberFormat="0" applyBorder="0" applyAlignment="0" applyProtection="0">
      <alignment vertical="center"/>
    </xf>
    <xf numFmtId="0" fontId="30" fillId="7"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8" fillId="12" borderId="0" applyNumberFormat="0" applyBorder="0" applyAlignment="0" applyProtection="0">
      <alignment vertical="center"/>
    </xf>
    <xf numFmtId="0" fontId="32" fillId="13" borderId="0" applyNumberFormat="0" applyBorder="0" applyAlignment="0" applyProtection="0">
      <alignment vertical="center"/>
    </xf>
    <xf numFmtId="43" fontId="26" fillId="0" borderId="0" applyFont="0" applyFill="0" applyBorder="0" applyAlignment="0" applyProtection="0">
      <alignment vertical="center"/>
    </xf>
    <xf numFmtId="0" fontId="31" fillId="15" borderId="0" applyNumberFormat="0" applyBorder="0" applyAlignment="0" applyProtection="0">
      <alignment vertical="center"/>
    </xf>
    <xf numFmtId="0" fontId="33" fillId="0" borderId="0" applyNumberFormat="0" applyFill="0" applyBorder="0" applyAlignment="0" applyProtection="0">
      <alignment vertical="center"/>
    </xf>
    <xf numFmtId="9" fontId="26" fillId="0" borderId="0" applyFont="0" applyFill="0" applyBorder="0" applyAlignment="0" applyProtection="0">
      <alignment vertical="center"/>
    </xf>
    <xf numFmtId="0" fontId="34" fillId="0" borderId="0" applyNumberFormat="0" applyFill="0" applyBorder="0" applyAlignment="0" applyProtection="0">
      <alignment vertical="center"/>
    </xf>
    <xf numFmtId="0" fontId="26" fillId="16" borderId="23" applyNumberFormat="0" applyFont="0" applyAlignment="0" applyProtection="0">
      <alignment vertical="center"/>
    </xf>
    <xf numFmtId="0" fontId="31" fillId="18" borderId="0" applyNumberFormat="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24" applyNumberFormat="0" applyFill="0" applyAlignment="0" applyProtection="0">
      <alignment vertical="center"/>
    </xf>
    <xf numFmtId="0" fontId="41" fillId="0" borderId="24" applyNumberFormat="0" applyFill="0" applyAlignment="0" applyProtection="0">
      <alignment vertical="center"/>
    </xf>
    <xf numFmtId="0" fontId="31" fillId="23" borderId="0" applyNumberFormat="0" applyBorder="0" applyAlignment="0" applyProtection="0">
      <alignment vertical="center"/>
    </xf>
    <xf numFmtId="0" fontId="27" fillId="0" borderId="21" applyNumberFormat="0" applyFill="0" applyAlignment="0" applyProtection="0">
      <alignment vertical="center"/>
    </xf>
    <xf numFmtId="0" fontId="31" fillId="9" borderId="0" applyNumberFormat="0" applyBorder="0" applyAlignment="0" applyProtection="0">
      <alignment vertical="center"/>
    </xf>
    <xf numFmtId="0" fontId="38" fillId="19" borderId="25" applyNumberFormat="0" applyAlignment="0" applyProtection="0">
      <alignment vertical="center"/>
    </xf>
    <xf numFmtId="0" fontId="36" fillId="19" borderId="22" applyNumberFormat="0" applyAlignment="0" applyProtection="0">
      <alignment vertical="center"/>
    </xf>
    <xf numFmtId="0" fontId="40" fillId="21" borderId="26" applyNumberFormat="0" applyAlignment="0" applyProtection="0">
      <alignment vertical="center"/>
    </xf>
    <xf numFmtId="0" fontId="28" fillId="24" borderId="0" applyNumberFormat="0" applyBorder="0" applyAlignment="0" applyProtection="0">
      <alignment vertical="center"/>
    </xf>
    <xf numFmtId="0" fontId="31" fillId="25" borderId="0" applyNumberFormat="0" applyBorder="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2" fillId="22" borderId="0" applyNumberFormat="0" applyBorder="0" applyAlignment="0" applyProtection="0">
      <alignment vertical="center"/>
    </xf>
    <xf numFmtId="0" fontId="45" fillId="27" borderId="0" applyNumberFormat="0" applyBorder="0" applyAlignment="0" applyProtection="0">
      <alignment vertical="center"/>
    </xf>
    <xf numFmtId="0" fontId="28" fillId="28" borderId="0" applyNumberFormat="0" applyBorder="0" applyAlignment="0" applyProtection="0">
      <alignment vertical="center"/>
    </xf>
    <xf numFmtId="0" fontId="31" fillId="30" borderId="0" applyNumberFormat="0" applyBorder="0" applyAlignment="0" applyProtection="0">
      <alignment vertical="center"/>
    </xf>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28" fillId="29" borderId="0" applyNumberFormat="0" applyBorder="0" applyAlignment="0" applyProtection="0">
      <alignment vertical="center"/>
    </xf>
    <xf numFmtId="0" fontId="31" fillId="32" borderId="0" applyNumberFormat="0" applyBorder="0" applyAlignment="0" applyProtection="0">
      <alignment vertical="center"/>
    </xf>
    <xf numFmtId="0" fontId="31" fillId="20" borderId="0" applyNumberFormat="0" applyBorder="0" applyAlignment="0" applyProtection="0">
      <alignment vertical="center"/>
    </xf>
    <xf numFmtId="0" fontId="28" fillId="17" borderId="0" applyNumberFormat="0" applyBorder="0" applyAlignment="0" applyProtection="0">
      <alignment vertical="center"/>
    </xf>
    <xf numFmtId="0" fontId="28" fillId="31" borderId="0" applyNumberFormat="0" applyBorder="0" applyAlignment="0" applyProtection="0">
      <alignment vertical="center"/>
    </xf>
    <xf numFmtId="0" fontId="31" fillId="11" borderId="0" applyNumberFormat="0" applyBorder="0" applyAlignment="0" applyProtection="0">
      <alignment vertical="center"/>
    </xf>
    <xf numFmtId="0" fontId="28" fillId="5" borderId="0" applyNumberFormat="0" applyBorder="0" applyAlignment="0" applyProtection="0">
      <alignment vertical="center"/>
    </xf>
    <xf numFmtId="0" fontId="31" fillId="33" borderId="0" applyNumberFormat="0" applyBorder="0" applyAlignment="0" applyProtection="0">
      <alignment vertical="center"/>
    </xf>
    <xf numFmtId="0" fontId="31" fillId="14" borderId="0" applyNumberFormat="0" applyBorder="0" applyAlignment="0" applyProtection="0">
      <alignment vertical="center"/>
    </xf>
    <xf numFmtId="0" fontId="28" fillId="34" borderId="0" applyNumberFormat="0" applyBorder="0" applyAlignment="0" applyProtection="0">
      <alignment vertical="center"/>
    </xf>
    <xf numFmtId="0" fontId="31" fillId="35" borderId="0" applyNumberFormat="0" applyBorder="0" applyAlignment="0" applyProtection="0">
      <alignment vertical="center"/>
    </xf>
    <xf numFmtId="0" fontId="8" fillId="0" borderId="0"/>
    <xf numFmtId="0" fontId="8" fillId="0" borderId="0">
      <alignment vertical="center"/>
    </xf>
    <xf numFmtId="0" fontId="21" fillId="0" borderId="0"/>
  </cellStyleXfs>
  <cellXfs count="176">
    <xf numFmtId="0" fontId="0" fillId="0" borderId="0" xfId="0" applyFont="1">
      <alignment vertical="center"/>
    </xf>
    <xf numFmtId="0" fontId="1" fillId="0" borderId="0" xfId="49" applyFont="1" applyAlignment="1">
      <alignment wrapText="1"/>
    </xf>
    <xf numFmtId="0" fontId="2" fillId="0" borderId="0" xfId="0" applyFont="1" applyFill="1" applyBorder="1" applyAlignment="1"/>
    <xf numFmtId="0" fontId="1" fillId="0" borderId="0" xfId="49" applyFont="1" applyAlignment="1">
      <alignment vertical="center" wrapText="1"/>
    </xf>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0" xfId="0" applyFont="1" applyFill="1" applyBorder="1" applyAlignment="1">
      <alignment horizontal="left" vertical="center"/>
    </xf>
    <xf numFmtId="0" fontId="5" fillId="0" borderId="1" xfId="0" applyFont="1" applyFill="1" applyBorder="1" applyAlignment="1">
      <alignment horizontal="left" vertical="center"/>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xf>
    <xf numFmtId="0" fontId="6" fillId="0" borderId="2" xfId="49"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center" wrapText="1"/>
    </xf>
    <xf numFmtId="0" fontId="6" fillId="0" borderId="2" xfId="49" applyFont="1" applyFill="1" applyBorder="1" applyAlignment="1">
      <alignment vertical="center" wrapText="1"/>
    </xf>
    <xf numFmtId="176" fontId="1" fillId="0" borderId="2" xfId="49" applyNumberFormat="1" applyFont="1" applyBorder="1" applyAlignment="1">
      <alignment wrapText="1"/>
    </xf>
    <xf numFmtId="10" fontId="6" fillId="0" borderId="2" xfId="49" applyNumberFormat="1" applyFont="1" applyFill="1" applyBorder="1" applyAlignment="1">
      <alignment horizontal="right" vertical="center" wrapText="1"/>
    </xf>
    <xf numFmtId="177" fontId="6" fillId="0" borderId="2" xfId="49" applyNumberFormat="1" applyFont="1" applyFill="1" applyBorder="1" applyAlignment="1">
      <alignment horizontal="right" vertical="center" wrapText="1"/>
    </xf>
    <xf numFmtId="177"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49" fontId="6" fillId="0" borderId="5" xfId="49" applyNumberFormat="1" applyFont="1" applyFill="1" applyBorder="1" applyAlignment="1">
      <alignment horizontal="left" vertical="top"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2" borderId="3"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2" borderId="2" xfId="49" applyFont="1" applyFill="1" applyBorder="1" applyAlignment="1">
      <alignment horizontal="center" vertical="center" wrapText="1"/>
    </xf>
    <xf numFmtId="0" fontId="6" fillId="2" borderId="7"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3" fillId="0" borderId="6" xfId="49" applyFont="1" applyFill="1" applyBorder="1" applyAlignment="1">
      <alignment horizontal="center" vertical="center" wrapText="1"/>
    </xf>
    <xf numFmtId="0" fontId="6" fillId="0" borderId="2" xfId="49" applyFont="1" applyFill="1" applyBorder="1" applyAlignment="1">
      <alignment horizontal="left" vertical="center" wrapText="1"/>
    </xf>
    <xf numFmtId="0" fontId="3" fillId="0" borderId="8" xfId="49" applyFont="1" applyFill="1" applyBorder="1" applyAlignment="1">
      <alignment horizontal="center" vertical="center" wrapText="1"/>
    </xf>
    <xf numFmtId="9" fontId="6" fillId="2" borderId="7"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0" fontId="3" fillId="0" borderId="9" xfId="49" applyFont="1" applyFill="1" applyBorder="1" applyAlignment="1">
      <alignment horizontal="center" vertical="center" wrapText="1"/>
    </xf>
    <xf numFmtId="49" fontId="3" fillId="0" borderId="6" xfId="49" applyNumberFormat="1" applyFont="1" applyFill="1" applyBorder="1" applyAlignment="1">
      <alignment horizontal="center" vertical="center" wrapText="1"/>
    </xf>
    <xf numFmtId="178" fontId="6" fillId="0" borderId="2" xfId="49" applyNumberFormat="1" applyFont="1" applyFill="1" applyBorder="1" applyAlignment="1">
      <alignment horizontal="center" vertical="center" wrapText="1"/>
    </xf>
    <xf numFmtId="0" fontId="6" fillId="0" borderId="2" xfId="49" applyFont="1" applyBorder="1" applyAlignment="1">
      <alignment horizontal="center" vertical="center" wrapText="1"/>
    </xf>
    <xf numFmtId="0" fontId="6" fillId="0" borderId="2" xfId="49" applyFont="1" applyBorder="1" applyAlignment="1">
      <alignment horizontal="center" wrapText="1"/>
    </xf>
    <xf numFmtId="0" fontId="6" fillId="0" borderId="0" xfId="49" applyFont="1" applyAlignment="1">
      <alignment horizontal="center" vertical="center" wrapText="1"/>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1" fillId="0" borderId="0" xfId="0" applyFont="1" applyFill="1" applyBorder="1" applyAlignment="1">
      <alignment horizontal="right" vertical="center"/>
    </xf>
    <xf numFmtId="176" fontId="1" fillId="0" borderId="0" xfId="49" applyNumberFormat="1" applyFont="1" applyAlignment="1">
      <alignment wrapText="1"/>
    </xf>
    <xf numFmtId="49" fontId="6" fillId="0" borderId="2" xfId="49" applyNumberFormat="1" applyFont="1" applyFill="1" applyBorder="1" applyAlignment="1">
      <alignment horizontal="left" vertical="top" wrapText="1"/>
    </xf>
    <xf numFmtId="49" fontId="6" fillId="0" borderId="3" xfId="49" applyNumberFormat="1" applyFont="1" applyFill="1" applyBorder="1" applyAlignment="1">
      <alignment horizontal="center" vertical="top" wrapText="1"/>
    </xf>
    <xf numFmtId="49" fontId="6" fillId="0" borderId="4" xfId="49" applyNumberFormat="1" applyFont="1" applyFill="1" applyBorder="1" applyAlignment="1">
      <alignment horizontal="center" vertical="top" wrapText="1"/>
    </xf>
    <xf numFmtId="49" fontId="6" fillId="0" borderId="5" xfId="49" applyNumberFormat="1" applyFont="1" applyFill="1" applyBorder="1" applyAlignment="1">
      <alignment horizontal="center" vertical="top" wrapText="1"/>
    </xf>
    <xf numFmtId="0" fontId="3" fillId="0" borderId="7" xfId="49" applyFont="1" applyFill="1" applyBorder="1" applyAlignment="1">
      <alignment horizontal="center" vertical="center" wrapText="1"/>
    </xf>
    <xf numFmtId="179" fontId="6" fillId="0" borderId="2" xfId="49" applyNumberFormat="1" applyFont="1" applyFill="1" applyBorder="1" applyAlignment="1">
      <alignment horizontal="center" vertical="center" wrapText="1"/>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11" xfId="0" applyFont="1" applyFill="1" applyBorder="1" applyAlignment="1">
      <alignment horizontal="center"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2" fillId="0" borderId="2" xfId="0" applyFont="1" applyFill="1" applyBorder="1" applyAlignment="1" applyProtection="1">
      <alignment horizontal="center" vertical="center" wrapText="1" readingOrder="1"/>
      <protection locked="0"/>
    </xf>
    <xf numFmtId="0" fontId="12" fillId="0" borderId="11" xfId="0" applyFont="1" applyFill="1" applyBorder="1" applyAlignment="1">
      <alignment horizontal="center" vertical="center"/>
    </xf>
    <xf numFmtId="0" fontId="12" fillId="0" borderId="13" xfId="0" applyFont="1" applyFill="1" applyBorder="1" applyAlignment="1">
      <alignment horizontal="left" vertical="center" wrapText="1"/>
    </xf>
    <xf numFmtId="4" fontId="11" fillId="0" borderId="2" xfId="0"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xf>
    <xf numFmtId="9"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shrinkToFit="1"/>
    </xf>
    <xf numFmtId="49" fontId="12" fillId="0" borderId="2" xfId="50" applyNumberFormat="1" applyFont="1" applyFill="1" applyBorder="1" applyAlignment="1">
      <alignment horizontal="center" vertical="center" wrapText="1"/>
    </xf>
    <xf numFmtId="0" fontId="12" fillId="0" borderId="2" xfId="0" applyFont="1" applyFill="1" applyBorder="1" applyAlignment="1">
      <alignment vertical="center"/>
    </xf>
    <xf numFmtId="0" fontId="12" fillId="0" borderId="2" xfId="0" applyFont="1" applyFill="1" applyBorder="1" applyAlignment="1">
      <alignment horizontal="center" vertical="center" wrapText="1" shrinkToFit="1"/>
    </xf>
    <xf numFmtId="0" fontId="12" fillId="0" borderId="2" xfId="50" applyFont="1" applyFill="1" applyBorder="1" applyAlignment="1">
      <alignment horizontal="center" vertical="center"/>
    </xf>
    <xf numFmtId="49" fontId="12"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shrinkToFit="1"/>
    </xf>
    <xf numFmtId="0" fontId="13" fillId="0" borderId="0" xfId="49" applyFont="1" applyAlignment="1">
      <alignment horizontal="left" vertical="center" wrapText="1"/>
    </xf>
    <xf numFmtId="0" fontId="14" fillId="0" borderId="0" xfId="49" applyFont="1" applyAlignment="1">
      <alignment horizontal="center" vertical="center" wrapText="1"/>
    </xf>
    <xf numFmtId="0" fontId="10" fillId="0" borderId="0" xfId="0" applyFont="1" applyFill="1" applyBorder="1" applyAlignment="1">
      <alignment horizontal="right" vertical="center"/>
    </xf>
    <xf numFmtId="0" fontId="10" fillId="0" borderId="1" xfId="0" applyFont="1" applyFill="1" applyBorder="1" applyAlignment="1">
      <alignment horizontal="right" vertical="center"/>
    </xf>
    <xf numFmtId="0" fontId="15" fillId="0" borderId="0" xfId="49" applyFont="1" applyAlignment="1">
      <alignment horizontal="center" vertical="center" wrapText="1"/>
    </xf>
    <xf numFmtId="0" fontId="1"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4" xfId="0" applyFont="1" applyFill="1" applyBorder="1" applyAlignment="1">
      <alignment horizontal="left" vertical="center"/>
    </xf>
    <xf numFmtId="0" fontId="19" fillId="0" borderId="0" xfId="0" applyFont="1" applyFill="1" applyBorder="1" applyAlignment="1">
      <alignment horizontal="center" vertical="center"/>
    </xf>
    <xf numFmtId="0" fontId="1" fillId="0" borderId="0" xfId="0" applyFont="1" applyFill="1" applyBorder="1" applyAlignment="1">
      <alignment horizontal="right"/>
    </xf>
    <xf numFmtId="0" fontId="14" fillId="0" borderId="0" xfId="0" applyNumberFormat="1" applyFont="1" applyFill="1" applyBorder="1" applyAlignment="1" applyProtection="1">
      <alignment horizontal="right" vertical="center"/>
    </xf>
    <xf numFmtId="0" fontId="18" fillId="0" borderId="6"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49" fontId="18" fillId="0" borderId="2" xfId="0" applyNumberFormat="1" applyFont="1" applyFill="1" applyBorder="1" applyAlignment="1">
      <alignment horizontal="left" vertical="center" wrapText="1"/>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49" fontId="8" fillId="0" borderId="2" xfId="0" applyNumberFormat="1" applyFont="1" applyFill="1" applyBorder="1" applyAlignment="1">
      <alignment horizontal="left" vertical="center" wrapText="1"/>
    </xf>
    <xf numFmtId="0" fontId="20" fillId="0" borderId="0" xfId="0" applyFont="1" applyFill="1" applyBorder="1" applyAlignment="1">
      <alignment horizontal="left" vertical="center"/>
    </xf>
    <xf numFmtId="0" fontId="21" fillId="0" borderId="0" xfId="0" applyFont="1" applyFill="1" applyBorder="1" applyAlignment="1"/>
    <xf numFmtId="0" fontId="21" fillId="0" borderId="0" xfId="51" applyFill="1" applyAlignment="1">
      <alignment vertical="center"/>
    </xf>
    <xf numFmtId="0" fontId="21" fillId="0" borderId="0" xfId="51" applyFill="1" applyAlignment="1">
      <alignment vertical="center" wrapText="1"/>
    </xf>
    <xf numFmtId="0" fontId="22" fillId="0" borderId="0" xfId="0" applyFont="1" applyFill="1" applyAlignment="1">
      <alignment horizontal="center"/>
    </xf>
    <xf numFmtId="0" fontId="23" fillId="0" borderId="0" xfId="0" applyFont="1" applyFill="1" applyBorder="1" applyAlignment="1"/>
    <xf numFmtId="0" fontId="24" fillId="3" borderId="0" xfId="0" applyFont="1" applyFill="1" applyBorder="1" applyAlignment="1">
      <alignment horizontal="left" vertical="center" wrapText="1"/>
    </xf>
    <xf numFmtId="0" fontId="8" fillId="0" borderId="2"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4"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2" xfId="0" applyNumberFormat="1" applyFont="1" applyFill="1" applyBorder="1" applyAlignment="1">
      <alignment horizontal="center" vertical="center" shrinkToFit="1"/>
    </xf>
    <xf numFmtId="0" fontId="8" fillId="0" borderId="16"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8" fillId="0" borderId="2" xfId="0" applyFont="1" applyFill="1" applyBorder="1" applyAlignment="1">
      <alignment horizontal="left" vertical="center" shrinkToFit="1"/>
    </xf>
    <xf numFmtId="4" fontId="8" fillId="0" borderId="2" xfId="0" applyNumberFormat="1" applyFont="1" applyFill="1" applyBorder="1" applyAlignment="1">
      <alignment horizontal="right" vertical="center" shrinkToFit="1"/>
    </xf>
    <xf numFmtId="0" fontId="1" fillId="0" borderId="0" xfId="0" applyFont="1" applyFill="1" applyAlignment="1">
      <alignment horizontal="left" vertical="top" wrapText="1"/>
    </xf>
    <xf numFmtId="0" fontId="22" fillId="0" borderId="0" xfId="0" applyFont="1" applyFill="1" applyAlignment="1">
      <alignment horizontal="center" wrapText="1"/>
    </xf>
    <xf numFmtId="0" fontId="21" fillId="0" borderId="0" xfId="0" applyFont="1" applyFill="1" applyBorder="1" applyAlignment="1">
      <alignment wrapText="1"/>
    </xf>
    <xf numFmtId="4" fontId="8" fillId="0" borderId="4" xfId="0" applyNumberFormat="1" applyFont="1" applyFill="1" applyBorder="1" applyAlignment="1">
      <alignment horizontal="center" vertical="center" wrapText="1" shrinkToFit="1"/>
    </xf>
    <xf numFmtId="4" fontId="8" fillId="0" borderId="5" xfId="0" applyNumberFormat="1" applyFont="1" applyFill="1" applyBorder="1" applyAlignment="1">
      <alignment horizontal="center" vertical="center" shrinkToFit="1"/>
    </xf>
    <xf numFmtId="4" fontId="8" fillId="0" borderId="5" xfId="0" applyNumberFormat="1" applyFont="1" applyFill="1" applyBorder="1" applyAlignment="1">
      <alignment vertical="center" shrinkToFit="1"/>
    </xf>
    <xf numFmtId="0" fontId="21" fillId="0" borderId="4" xfId="0" applyFont="1" applyFill="1" applyBorder="1" applyAlignment="1">
      <alignment horizontal="center" vertical="center"/>
    </xf>
    <xf numFmtId="0" fontId="21" fillId="0" borderId="5" xfId="0" applyFont="1" applyFill="1" applyBorder="1" applyAlignment="1">
      <alignment vertical="center"/>
    </xf>
    <xf numFmtId="4" fontId="8" fillId="0" borderId="2" xfId="0" applyNumberFormat="1" applyFont="1" applyFill="1" applyBorder="1" applyAlignment="1">
      <alignment horizontal="right" vertical="center" wrapText="1" shrinkToFit="1"/>
    </xf>
    <xf numFmtId="0" fontId="18" fillId="0" borderId="0" xfId="0" applyFont="1" applyFill="1" applyBorder="1" applyAlignment="1">
      <alignment horizontal="right"/>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49" fontId="8" fillId="0" borderId="3" xfId="0" applyNumberFormat="1" applyFont="1" applyFill="1" applyBorder="1" applyAlignment="1">
      <alignment horizontal="center" vertical="center" shrinkToFit="1"/>
    </xf>
    <xf numFmtId="180" fontId="8" fillId="0" borderId="2" xfId="0" applyNumberFormat="1" applyFont="1" applyFill="1" applyBorder="1" applyAlignment="1">
      <alignment horizontal="right" vertical="center" wrapText="1" shrinkToFit="1"/>
    </xf>
    <xf numFmtId="0" fontId="9" fillId="0" borderId="0" xfId="0" applyFont="1" applyFill="1" applyAlignment="1">
      <alignment horizontal="center" vertical="center" wrapText="1"/>
    </xf>
    <xf numFmtId="0" fontId="24" fillId="4" borderId="20" xfId="0" applyNumberFormat="1" applyFont="1" applyFill="1" applyBorder="1" applyAlignment="1">
      <alignment horizontal="center" vertical="center"/>
    </xf>
    <xf numFmtId="0" fontId="24" fillId="4" borderId="20" xfId="0" applyNumberFormat="1" applyFont="1" applyFill="1" applyBorder="1" applyAlignment="1">
      <alignment horizontal="left" vertical="center"/>
    </xf>
    <xf numFmtId="0" fontId="24" fillId="3" borderId="20" xfId="0" applyNumberFormat="1" applyFont="1" applyFill="1" applyBorder="1" applyAlignment="1">
      <alignment horizontal="center" vertical="center"/>
    </xf>
    <xf numFmtId="0" fontId="24" fillId="3" borderId="20" xfId="0" applyNumberFormat="1" applyFont="1" applyFill="1" applyBorder="1" applyAlignment="1">
      <alignment horizontal="right" vertical="center"/>
    </xf>
    <xf numFmtId="0" fontId="24" fillId="3" borderId="20" xfId="0" applyNumberFormat="1" applyFont="1" applyFill="1" applyBorder="1" applyAlignment="1">
      <alignment horizontal="left" vertical="center" wrapText="1"/>
    </xf>
    <xf numFmtId="0" fontId="9" fillId="0" borderId="0" xfId="0" applyFont="1" applyFill="1" applyAlignment="1">
      <alignment horizontal="center" vertical="center"/>
    </xf>
    <xf numFmtId="0" fontId="24" fillId="4" borderId="20" xfId="0" applyNumberFormat="1" applyFont="1" applyFill="1" applyBorder="1" applyAlignment="1">
      <alignment horizontal="center" vertical="center" wrapText="1"/>
    </xf>
    <xf numFmtId="0" fontId="25" fillId="4" borderId="20" xfId="0" applyNumberFormat="1" applyFont="1" applyFill="1" applyBorder="1" applyAlignment="1">
      <alignment horizontal="left" vertical="center" wrapText="1"/>
    </xf>
    <xf numFmtId="0" fontId="24" fillId="3" borderId="20" xfId="0" applyNumberFormat="1" applyFont="1" applyFill="1" applyBorder="1" applyAlignment="1">
      <alignment horizontal="center" vertical="center" wrapText="1"/>
    </xf>
    <xf numFmtId="0" fontId="24" fillId="4" borderId="20" xfId="0" applyNumberFormat="1" applyFont="1" applyFill="1" applyBorder="1" applyAlignment="1">
      <alignment horizontal="left" vertical="center" wrapText="1"/>
    </xf>
    <xf numFmtId="0" fontId="24" fillId="3" borderId="20" xfId="0" applyNumberFormat="1" applyFont="1" applyFill="1" applyBorder="1" applyAlignment="1">
      <alignment horizontal="right" vertical="center" wrapText="1"/>
    </xf>
    <xf numFmtId="0" fontId="5"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5" fillId="0" borderId="10"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 fontId="5" fillId="0" borderId="11" xfId="0" applyNumberFormat="1" applyFont="1" applyFill="1" applyBorder="1" applyAlignment="1">
      <alignment horizontal="right" vertical="center" shrinkToFit="1"/>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1" xfId="0" applyFont="1" applyFill="1" applyBorder="1" applyAlignment="1">
      <alignment horizontal="right" vertical="center"/>
    </xf>
    <xf numFmtId="0" fontId="5" fillId="0" borderId="11" xfId="0" applyFont="1" applyFill="1" applyBorder="1" applyAlignment="1">
      <alignment horizontal="center" vertical="center"/>
    </xf>
    <xf numFmtId="0" fontId="24" fillId="0" borderId="20" xfId="0" applyNumberFormat="1" applyFont="1" applyBorder="1" applyAlignment="1">
      <alignment horizontal="left" vertical="center"/>
    </xf>
    <xf numFmtId="0" fontId="24" fillId="0" borderId="20" xfId="0" applyNumberFormat="1" applyFont="1" applyBorder="1" applyAlignment="1">
      <alignment horizontal="right" vertical="center"/>
    </xf>
    <xf numFmtId="0" fontId="24" fillId="3" borderId="20" xfId="0" applyNumberFormat="1" applyFont="1" applyFill="1" applyBorder="1" applyAlignment="1">
      <alignment horizontal="left" vertical="center"/>
    </xf>
    <xf numFmtId="4" fontId="24" fillId="3" borderId="20" xfId="0" applyNumberFormat="1" applyFont="1" applyFill="1" applyBorder="1" applyAlignment="1">
      <alignment horizontal="right" vertical="center"/>
    </xf>
    <xf numFmtId="0" fontId="0" fillId="0" borderId="0" xfId="0" applyFont="1" applyFill="1" applyAlignment="1">
      <alignment vertical="center"/>
    </xf>
    <xf numFmtId="0" fontId="24" fillId="0" borderId="20" xfId="0" applyNumberFormat="1" applyFont="1" applyFill="1" applyBorder="1" applyAlignment="1">
      <alignment horizontal="left" vertical="center"/>
    </xf>
    <xf numFmtId="0" fontId="24" fillId="0" borderId="20" xfId="0" applyNumberFormat="1" applyFont="1" applyFill="1" applyBorder="1" applyAlignment="1">
      <alignment horizontal="right" vertical="center"/>
    </xf>
    <xf numFmtId="176" fontId="24" fillId="3" borderId="20" xfId="0" applyNumberFormat="1" applyFont="1" applyFill="1" applyBorder="1" applyAlignment="1">
      <alignment horizontal="right" vertical="center"/>
    </xf>
    <xf numFmtId="0" fontId="3" fillId="0" borderId="6" xfId="49"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J24" sqref="J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2" customFormat="1" ht="21" customHeight="1" spans="1:6">
      <c r="A1" s="146" t="s">
        <v>0</v>
      </c>
      <c r="B1" s="146"/>
      <c r="C1" s="146"/>
      <c r="D1" s="146"/>
      <c r="E1" s="146"/>
      <c r="F1" s="146"/>
    </row>
    <row r="2" s="2" customFormat="1" ht="15" customHeight="1" spans="1:6">
      <c r="A2" s="6"/>
      <c r="B2" s="6"/>
      <c r="C2" s="6"/>
      <c r="D2" s="6"/>
      <c r="E2" s="6"/>
      <c r="F2" s="165" t="s">
        <v>1</v>
      </c>
    </row>
    <row r="3" s="2" customFormat="1" ht="15" customHeight="1" spans="1:6">
      <c r="A3" s="153" t="s">
        <v>2</v>
      </c>
      <c r="B3" s="8"/>
      <c r="C3" s="154"/>
      <c r="D3" s="8"/>
      <c r="E3" s="8"/>
      <c r="F3" s="166"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4" t="s">
        <v>14</v>
      </c>
      <c r="D7" s="142" t="s">
        <v>15</v>
      </c>
      <c r="E7" s="141" t="s">
        <v>16</v>
      </c>
      <c r="F7" s="144"/>
    </row>
    <row r="8" ht="19.5" customHeight="1" spans="1:6">
      <c r="A8" s="142" t="s">
        <v>17</v>
      </c>
      <c r="B8" s="141" t="s">
        <v>12</v>
      </c>
      <c r="C8" s="144" t="s">
        <v>18</v>
      </c>
      <c r="D8" s="142" t="s">
        <v>19</v>
      </c>
      <c r="E8" s="141" t="s">
        <v>20</v>
      </c>
      <c r="F8" s="144"/>
    </row>
    <row r="9" ht="19.5" customHeight="1" spans="1:6">
      <c r="A9" s="142" t="s">
        <v>21</v>
      </c>
      <c r="B9" s="141" t="s">
        <v>22</v>
      </c>
      <c r="C9" s="144"/>
      <c r="D9" s="142" t="s">
        <v>23</v>
      </c>
      <c r="E9" s="141" t="s">
        <v>24</v>
      </c>
      <c r="F9" s="144"/>
    </row>
    <row r="10" ht="19.5" customHeight="1" spans="1:6">
      <c r="A10" s="142" t="s">
        <v>25</v>
      </c>
      <c r="B10" s="141" t="s">
        <v>26</v>
      </c>
      <c r="C10" s="144" t="s">
        <v>27</v>
      </c>
      <c r="D10" s="142" t="s">
        <v>28</v>
      </c>
      <c r="E10" s="141" t="s">
        <v>29</v>
      </c>
      <c r="F10" s="144"/>
    </row>
    <row r="11" ht="19.5" customHeight="1" spans="1:6">
      <c r="A11" s="142" t="s">
        <v>30</v>
      </c>
      <c r="B11" s="141" t="s">
        <v>31</v>
      </c>
      <c r="C11" s="144" t="s">
        <v>27</v>
      </c>
      <c r="D11" s="142" t="s">
        <v>32</v>
      </c>
      <c r="E11" s="141" t="s">
        <v>33</v>
      </c>
      <c r="F11" s="144" t="s">
        <v>34</v>
      </c>
    </row>
    <row r="12" ht="19.5" customHeight="1" spans="1:6">
      <c r="A12" s="142" t="s">
        <v>35</v>
      </c>
      <c r="B12" s="141" t="s">
        <v>36</v>
      </c>
      <c r="C12" s="144" t="s">
        <v>27</v>
      </c>
      <c r="D12" s="142" t="s">
        <v>37</v>
      </c>
      <c r="E12" s="141" t="s">
        <v>38</v>
      </c>
      <c r="F12" s="144"/>
    </row>
    <row r="13" ht="19.5" customHeight="1" spans="1:6">
      <c r="A13" s="142" t="s">
        <v>39</v>
      </c>
      <c r="B13" s="141" t="s">
        <v>40</v>
      </c>
      <c r="C13" s="144" t="s">
        <v>27</v>
      </c>
      <c r="D13" s="142" t="s">
        <v>41</v>
      </c>
      <c r="E13" s="141" t="s">
        <v>42</v>
      </c>
      <c r="F13" s="144" t="s">
        <v>43</v>
      </c>
    </row>
    <row r="14" ht="19.5" customHeight="1" spans="1:6">
      <c r="A14" s="142" t="s">
        <v>44</v>
      </c>
      <c r="B14" s="141" t="s">
        <v>45</v>
      </c>
      <c r="C14" s="144" t="s">
        <v>46</v>
      </c>
      <c r="D14" s="142" t="s">
        <v>47</v>
      </c>
      <c r="E14" s="141" t="s">
        <v>48</v>
      </c>
      <c r="F14" s="144" t="s">
        <v>49</v>
      </c>
    </row>
    <row r="15" ht="19.5" customHeight="1" spans="1:6">
      <c r="A15" s="142"/>
      <c r="B15" s="141" t="s">
        <v>50</v>
      </c>
      <c r="C15" s="144"/>
      <c r="D15" s="142" t="s">
        <v>51</v>
      </c>
      <c r="E15" s="141" t="s">
        <v>52</v>
      </c>
      <c r="F15" s="144" t="s">
        <v>53</v>
      </c>
    </row>
    <row r="16" ht="19.5" customHeight="1" spans="1:6">
      <c r="A16" s="142"/>
      <c r="B16" s="141" t="s">
        <v>54</v>
      </c>
      <c r="C16" s="144"/>
      <c r="D16" s="142" t="s">
        <v>55</v>
      </c>
      <c r="E16" s="141" t="s">
        <v>56</v>
      </c>
      <c r="F16" s="144"/>
    </row>
    <row r="17" ht="19.5" customHeight="1" spans="1:6">
      <c r="A17" s="142"/>
      <c r="B17" s="141" t="s">
        <v>57</v>
      </c>
      <c r="C17" s="144"/>
      <c r="D17" s="142" t="s">
        <v>58</v>
      </c>
      <c r="E17" s="141" t="s">
        <v>59</v>
      </c>
      <c r="F17" s="144"/>
    </row>
    <row r="18" ht="19.5" customHeight="1" spans="1:6">
      <c r="A18" s="142"/>
      <c r="B18" s="141" t="s">
        <v>60</v>
      </c>
      <c r="C18" s="144"/>
      <c r="D18" s="142" t="s">
        <v>61</v>
      </c>
      <c r="E18" s="141" t="s">
        <v>62</v>
      </c>
      <c r="F18" s="144" t="s">
        <v>63</v>
      </c>
    </row>
    <row r="19" ht="19.5" customHeight="1" spans="1:6">
      <c r="A19" s="142"/>
      <c r="B19" s="141" t="s">
        <v>64</v>
      </c>
      <c r="C19" s="144"/>
      <c r="D19" s="142" t="s">
        <v>65</v>
      </c>
      <c r="E19" s="141" t="s">
        <v>66</v>
      </c>
      <c r="F19" s="144"/>
    </row>
    <row r="20" ht="19.5" customHeight="1" spans="1:6">
      <c r="A20" s="142"/>
      <c r="B20" s="141" t="s">
        <v>67</v>
      </c>
      <c r="C20" s="144"/>
      <c r="D20" s="142" t="s">
        <v>68</v>
      </c>
      <c r="E20" s="141" t="s">
        <v>69</v>
      </c>
      <c r="F20" s="144"/>
    </row>
    <row r="21" ht="19.5" customHeight="1" spans="1:6">
      <c r="A21" s="142"/>
      <c r="B21" s="141" t="s">
        <v>70</v>
      </c>
      <c r="C21" s="144"/>
      <c r="D21" s="142" t="s">
        <v>71</v>
      </c>
      <c r="E21" s="141" t="s">
        <v>72</v>
      </c>
      <c r="F21" s="144"/>
    </row>
    <row r="22" ht="19.5" customHeight="1" spans="1:6">
      <c r="A22" s="142"/>
      <c r="B22" s="141" t="s">
        <v>73</v>
      </c>
      <c r="C22" s="144"/>
      <c r="D22" s="142" t="s">
        <v>74</v>
      </c>
      <c r="E22" s="141" t="s">
        <v>75</v>
      </c>
      <c r="F22" s="144"/>
    </row>
    <row r="23" ht="19.5" customHeight="1" spans="1:6">
      <c r="A23" s="142"/>
      <c r="B23" s="141" t="s">
        <v>76</v>
      </c>
      <c r="C23" s="144"/>
      <c r="D23" s="142" t="s">
        <v>77</v>
      </c>
      <c r="E23" s="141" t="s">
        <v>78</v>
      </c>
      <c r="F23" s="144"/>
    </row>
    <row r="24" ht="19.5" customHeight="1" spans="1:6">
      <c r="A24" s="142"/>
      <c r="B24" s="141" t="s">
        <v>79</v>
      </c>
      <c r="C24" s="144"/>
      <c r="D24" s="142" t="s">
        <v>80</v>
      </c>
      <c r="E24" s="141" t="s">
        <v>81</v>
      </c>
      <c r="F24" s="144"/>
    </row>
    <row r="25" ht="19.5" customHeight="1" spans="1:6">
      <c r="A25" s="142"/>
      <c r="B25" s="141" t="s">
        <v>82</v>
      </c>
      <c r="C25" s="144"/>
      <c r="D25" s="142" t="s">
        <v>83</v>
      </c>
      <c r="E25" s="141" t="s">
        <v>84</v>
      </c>
      <c r="F25" s="144" t="s">
        <v>85</v>
      </c>
    </row>
    <row r="26" ht="19.5" customHeight="1" spans="1:6">
      <c r="A26" s="142"/>
      <c r="B26" s="141" t="s">
        <v>86</v>
      </c>
      <c r="C26" s="144"/>
      <c r="D26" s="142" t="s">
        <v>87</v>
      </c>
      <c r="E26" s="141" t="s">
        <v>88</v>
      </c>
      <c r="F26" s="144"/>
    </row>
    <row r="27" ht="19.5" customHeight="1" spans="1:6">
      <c r="A27" s="142"/>
      <c r="B27" s="141" t="s">
        <v>89</v>
      </c>
      <c r="C27" s="144"/>
      <c r="D27" s="142" t="s">
        <v>90</v>
      </c>
      <c r="E27" s="141" t="s">
        <v>91</v>
      </c>
      <c r="F27" s="144"/>
    </row>
    <row r="28" ht="19.5" customHeight="1" spans="1:6">
      <c r="A28" s="142"/>
      <c r="B28" s="141" t="s">
        <v>92</v>
      </c>
      <c r="C28" s="144"/>
      <c r="D28" s="142" t="s">
        <v>93</v>
      </c>
      <c r="E28" s="141" t="s">
        <v>94</v>
      </c>
      <c r="F28" s="144"/>
    </row>
    <row r="29" ht="19.5" customHeight="1" spans="1:6">
      <c r="A29" s="142"/>
      <c r="B29" s="141" t="s">
        <v>95</v>
      </c>
      <c r="C29" s="144"/>
      <c r="D29" s="142" t="s">
        <v>96</v>
      </c>
      <c r="E29" s="141" t="s">
        <v>97</v>
      </c>
      <c r="F29" s="144" t="s">
        <v>98</v>
      </c>
    </row>
    <row r="30" ht="19.5" customHeight="1" spans="1:6">
      <c r="A30" s="141"/>
      <c r="B30" s="141" t="s">
        <v>99</v>
      </c>
      <c r="C30" s="144"/>
      <c r="D30" s="142" t="s">
        <v>100</v>
      </c>
      <c r="E30" s="141" t="s">
        <v>101</v>
      </c>
      <c r="F30" s="144"/>
    </row>
    <row r="31" ht="19.5" customHeight="1" spans="1:6">
      <c r="A31" s="141"/>
      <c r="B31" s="141" t="s">
        <v>102</v>
      </c>
      <c r="C31" s="144"/>
      <c r="D31" s="142" t="s">
        <v>103</v>
      </c>
      <c r="E31" s="141" t="s">
        <v>104</v>
      </c>
      <c r="F31" s="144"/>
    </row>
    <row r="32" ht="19.5" customHeight="1" spans="1:6">
      <c r="A32" s="141"/>
      <c r="B32" s="141" t="s">
        <v>105</v>
      </c>
      <c r="C32" s="144"/>
      <c r="D32" s="142" t="s">
        <v>106</v>
      </c>
      <c r="E32" s="141" t="s">
        <v>107</v>
      </c>
      <c r="F32" s="144"/>
    </row>
    <row r="33" ht="19.5" customHeight="1" spans="1:6">
      <c r="A33" s="141" t="s">
        <v>108</v>
      </c>
      <c r="B33" s="141" t="s">
        <v>109</v>
      </c>
      <c r="C33" s="144" t="s">
        <v>110</v>
      </c>
      <c r="D33" s="141" t="s">
        <v>111</v>
      </c>
      <c r="E33" s="141" t="s">
        <v>112</v>
      </c>
      <c r="F33" s="144" t="s">
        <v>113</v>
      </c>
    </row>
    <row r="34" ht="19.5" customHeight="1" spans="1:6">
      <c r="A34" s="142" t="s">
        <v>114</v>
      </c>
      <c r="B34" s="141" t="s">
        <v>115</v>
      </c>
      <c r="C34" s="144"/>
      <c r="D34" s="142" t="s">
        <v>116</v>
      </c>
      <c r="E34" s="141" t="s">
        <v>117</v>
      </c>
      <c r="F34" s="144"/>
    </row>
    <row r="35" ht="19.5" customHeight="1" spans="1:6">
      <c r="A35" s="142" t="s">
        <v>118</v>
      </c>
      <c r="B35" s="141" t="s">
        <v>119</v>
      </c>
      <c r="C35" s="144" t="s">
        <v>120</v>
      </c>
      <c r="D35" s="142" t="s">
        <v>121</v>
      </c>
      <c r="E35" s="141" t="s">
        <v>122</v>
      </c>
      <c r="F35" s="144" t="s">
        <v>123</v>
      </c>
    </row>
    <row r="36" ht="19.5" customHeight="1" spans="1:6">
      <c r="A36" s="141" t="s">
        <v>124</v>
      </c>
      <c r="B36" s="141" t="s">
        <v>125</v>
      </c>
      <c r="C36" s="144" t="s">
        <v>126</v>
      </c>
      <c r="D36" s="141" t="s">
        <v>124</v>
      </c>
      <c r="E36" s="141" t="s">
        <v>127</v>
      </c>
      <c r="F36" s="144" t="s">
        <v>126</v>
      </c>
    </row>
    <row r="37" ht="19.5" customHeight="1" spans="1:6">
      <c r="A37" s="170" t="s">
        <v>128</v>
      </c>
      <c r="B37" s="170"/>
      <c r="C37" s="170"/>
      <c r="D37" s="170"/>
      <c r="E37" s="170"/>
      <c r="F37" s="170"/>
    </row>
    <row r="38" ht="19.5" customHeight="1" spans="1:6">
      <c r="A38" s="170" t="s">
        <v>129</v>
      </c>
      <c r="B38" s="170"/>
      <c r="C38" s="170"/>
      <c r="D38" s="170"/>
      <c r="E38" s="170"/>
      <c r="F38" s="170"/>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17" sqref="C17"/>
    </sheetView>
  </sheetViews>
  <sheetFormatPr defaultColWidth="9" defaultRowHeight="13.5" outlineLevelCol="4"/>
  <cols>
    <col min="1" max="1" width="41.25" customWidth="1"/>
    <col min="2" max="2" width="10" customWidth="1"/>
    <col min="3" max="5" width="27.125" customWidth="1"/>
  </cols>
  <sheetData>
    <row r="1" s="2" customFormat="1" ht="27" spans="1:5">
      <c r="A1" s="146" t="s">
        <v>695</v>
      </c>
      <c r="B1" s="146"/>
      <c r="C1" s="146"/>
      <c r="D1" s="146"/>
      <c r="E1" s="146"/>
    </row>
    <row r="2" s="2" customFormat="1" customHeight="1" spans="1:5">
      <c r="A2" s="6"/>
      <c r="B2" s="6"/>
      <c r="C2" s="6"/>
      <c r="D2" s="6"/>
      <c r="E2" s="42" t="s">
        <v>696</v>
      </c>
    </row>
    <row r="3" s="2" customFormat="1" customHeight="1" spans="1:5">
      <c r="A3" s="7" t="s">
        <v>628</v>
      </c>
      <c r="B3" s="8"/>
      <c r="C3" s="9"/>
      <c r="D3" s="8"/>
      <c r="E3" s="43" t="s">
        <v>3</v>
      </c>
    </row>
    <row r="4" ht="15" customHeight="1" spans="1:5">
      <c r="A4" s="147" t="s">
        <v>697</v>
      </c>
      <c r="B4" s="147" t="s">
        <v>7</v>
      </c>
      <c r="C4" s="147" t="s">
        <v>698</v>
      </c>
      <c r="D4" s="147" t="s">
        <v>699</v>
      </c>
      <c r="E4" s="147" t="s">
        <v>700</v>
      </c>
    </row>
    <row r="5" ht="15" customHeight="1" spans="1:5">
      <c r="A5" s="147" t="s">
        <v>701</v>
      </c>
      <c r="B5" s="147"/>
      <c r="C5" s="147" t="s">
        <v>11</v>
      </c>
      <c r="D5" s="147" t="s">
        <v>12</v>
      </c>
      <c r="E5" s="147" t="s">
        <v>22</v>
      </c>
    </row>
    <row r="6" ht="15" customHeight="1" spans="1:5">
      <c r="A6" s="148" t="s">
        <v>702</v>
      </c>
      <c r="B6" s="147" t="s">
        <v>11</v>
      </c>
      <c r="C6" s="149" t="s">
        <v>703</v>
      </c>
      <c r="D6" s="149" t="s">
        <v>703</v>
      </c>
      <c r="E6" s="149" t="s">
        <v>703</v>
      </c>
    </row>
    <row r="7" ht="15" customHeight="1" spans="1:5">
      <c r="A7" s="150" t="s">
        <v>704</v>
      </c>
      <c r="B7" s="147" t="s">
        <v>12</v>
      </c>
      <c r="C7" s="151">
        <v>0.6</v>
      </c>
      <c r="D7" s="151">
        <v>0.6</v>
      </c>
      <c r="E7" s="151" t="s">
        <v>705</v>
      </c>
    </row>
    <row r="8" ht="15" customHeight="1" spans="1:5">
      <c r="A8" s="150" t="s">
        <v>706</v>
      </c>
      <c r="B8" s="147" t="s">
        <v>22</v>
      </c>
      <c r="C8" s="151"/>
      <c r="D8" s="151"/>
      <c r="E8" s="151"/>
    </row>
    <row r="9" ht="15" customHeight="1" spans="1:5">
      <c r="A9" s="150" t="s">
        <v>707</v>
      </c>
      <c r="B9" s="147" t="s">
        <v>26</v>
      </c>
      <c r="C9" s="151">
        <v>0.6</v>
      </c>
      <c r="D9" s="151">
        <v>0.6</v>
      </c>
      <c r="E9" s="151" t="s">
        <v>705</v>
      </c>
    </row>
    <row r="10" ht="15" customHeight="1" spans="1:5">
      <c r="A10" s="150" t="s">
        <v>708</v>
      </c>
      <c r="B10" s="147" t="s">
        <v>31</v>
      </c>
      <c r="C10" s="151"/>
      <c r="D10" s="151"/>
      <c r="E10" s="151"/>
    </row>
    <row r="11" ht="15" customHeight="1" spans="1:5">
      <c r="A11" s="150" t="s">
        <v>709</v>
      </c>
      <c r="B11" s="147" t="s">
        <v>36</v>
      </c>
      <c r="C11" s="151">
        <v>0.6</v>
      </c>
      <c r="D11" s="151">
        <v>0.6</v>
      </c>
      <c r="E11" s="151" t="s">
        <v>705</v>
      </c>
    </row>
    <row r="12" ht="15" customHeight="1" spans="1:5">
      <c r="A12" s="150" t="s">
        <v>710</v>
      </c>
      <c r="B12" s="147" t="s">
        <v>40</v>
      </c>
      <c r="C12" s="151"/>
      <c r="D12" s="151"/>
      <c r="E12" s="151"/>
    </row>
    <row r="13" ht="15" customHeight="1" spans="1:5">
      <c r="A13" s="150" t="s">
        <v>711</v>
      </c>
      <c r="B13" s="147" t="s">
        <v>45</v>
      </c>
      <c r="C13" s="149" t="s">
        <v>703</v>
      </c>
      <c r="D13" s="149" t="s">
        <v>703</v>
      </c>
      <c r="E13" s="151"/>
    </row>
    <row r="14" ht="15" customHeight="1" spans="1:5">
      <c r="A14" s="150" t="s">
        <v>712</v>
      </c>
      <c r="B14" s="147" t="s">
        <v>50</v>
      </c>
      <c r="C14" s="149" t="s">
        <v>703</v>
      </c>
      <c r="D14" s="149" t="s">
        <v>703</v>
      </c>
      <c r="E14" s="151"/>
    </row>
    <row r="15" ht="15" customHeight="1" spans="1:5">
      <c r="A15" s="150" t="s">
        <v>713</v>
      </c>
      <c r="B15" s="147" t="s">
        <v>54</v>
      </c>
      <c r="C15" s="149" t="s">
        <v>703</v>
      </c>
      <c r="D15" s="149" t="s">
        <v>703</v>
      </c>
      <c r="E15" s="151"/>
    </row>
    <row r="16" ht="15" customHeight="1" spans="1:5">
      <c r="A16" s="150" t="s">
        <v>714</v>
      </c>
      <c r="B16" s="147" t="s">
        <v>57</v>
      </c>
      <c r="C16" s="149" t="s">
        <v>703</v>
      </c>
      <c r="D16" s="149" t="s">
        <v>703</v>
      </c>
      <c r="E16" s="149" t="s">
        <v>703</v>
      </c>
    </row>
    <row r="17" ht="15" customHeight="1" spans="1:5">
      <c r="A17" s="150" t="s">
        <v>715</v>
      </c>
      <c r="B17" s="147" t="s">
        <v>60</v>
      </c>
      <c r="C17" s="149" t="s">
        <v>703</v>
      </c>
      <c r="D17" s="149" t="s">
        <v>703</v>
      </c>
      <c r="E17" s="151"/>
    </row>
    <row r="18" ht="15" customHeight="1" spans="1:5">
      <c r="A18" s="150" t="s">
        <v>716</v>
      </c>
      <c r="B18" s="147" t="s">
        <v>64</v>
      </c>
      <c r="C18" s="149" t="s">
        <v>703</v>
      </c>
      <c r="D18" s="149" t="s">
        <v>703</v>
      </c>
      <c r="E18" s="151"/>
    </row>
    <row r="19" ht="15" customHeight="1" spans="1:5">
      <c r="A19" s="150" t="s">
        <v>717</v>
      </c>
      <c r="B19" s="147" t="s">
        <v>67</v>
      </c>
      <c r="C19" s="149" t="s">
        <v>703</v>
      </c>
      <c r="D19" s="149" t="s">
        <v>703</v>
      </c>
      <c r="E19" s="151"/>
    </row>
    <row r="20" ht="15" customHeight="1" spans="1:5">
      <c r="A20" s="150" t="s">
        <v>718</v>
      </c>
      <c r="B20" s="147" t="s">
        <v>70</v>
      </c>
      <c r="C20" s="149" t="s">
        <v>703</v>
      </c>
      <c r="D20" s="149" t="s">
        <v>703</v>
      </c>
      <c r="E20" s="151">
        <v>1</v>
      </c>
    </row>
    <row r="21" ht="15" customHeight="1" spans="1:5">
      <c r="A21" s="150" t="s">
        <v>719</v>
      </c>
      <c r="B21" s="147" t="s">
        <v>73</v>
      </c>
      <c r="C21" s="149" t="s">
        <v>703</v>
      </c>
      <c r="D21" s="149" t="s">
        <v>703</v>
      </c>
      <c r="E21" s="151"/>
    </row>
    <row r="22" ht="15" customHeight="1" spans="1:5">
      <c r="A22" s="150" t="s">
        <v>720</v>
      </c>
      <c r="B22" s="147" t="s">
        <v>76</v>
      </c>
      <c r="C22" s="149" t="s">
        <v>703</v>
      </c>
      <c r="D22" s="149" t="s">
        <v>703</v>
      </c>
      <c r="E22" s="151"/>
    </row>
    <row r="23" ht="15" customHeight="1" spans="1:5">
      <c r="A23" s="150" t="s">
        <v>721</v>
      </c>
      <c r="B23" s="147" t="s">
        <v>79</v>
      </c>
      <c r="C23" s="149" t="s">
        <v>703</v>
      </c>
      <c r="D23" s="149" t="s">
        <v>703</v>
      </c>
      <c r="E23" s="151"/>
    </row>
    <row r="24" ht="15" customHeight="1" spans="1:5">
      <c r="A24" s="150" t="s">
        <v>722</v>
      </c>
      <c r="B24" s="147" t="s">
        <v>82</v>
      </c>
      <c r="C24" s="149" t="s">
        <v>703</v>
      </c>
      <c r="D24" s="149" t="s">
        <v>703</v>
      </c>
      <c r="E24" s="151"/>
    </row>
    <row r="25" ht="15" customHeight="1" spans="1:5">
      <c r="A25" s="150" t="s">
        <v>723</v>
      </c>
      <c r="B25" s="147" t="s">
        <v>86</v>
      </c>
      <c r="C25" s="149" t="s">
        <v>703</v>
      </c>
      <c r="D25" s="149" t="s">
        <v>703</v>
      </c>
      <c r="E25" s="151"/>
    </row>
    <row r="26" ht="15" customHeight="1" spans="1:5">
      <c r="A26" s="150" t="s">
        <v>724</v>
      </c>
      <c r="B26" s="147" t="s">
        <v>89</v>
      </c>
      <c r="C26" s="149" t="s">
        <v>703</v>
      </c>
      <c r="D26" s="149" t="s">
        <v>703</v>
      </c>
      <c r="E26" s="151"/>
    </row>
    <row r="27" ht="15" customHeight="1" spans="1:5">
      <c r="A27" s="148" t="s">
        <v>725</v>
      </c>
      <c r="B27" s="147" t="s">
        <v>92</v>
      </c>
      <c r="C27" s="149" t="s">
        <v>703</v>
      </c>
      <c r="D27" s="149" t="s">
        <v>703</v>
      </c>
      <c r="E27" s="151" t="s">
        <v>367</v>
      </c>
    </row>
    <row r="28" ht="15" customHeight="1" spans="1:5">
      <c r="A28" s="150" t="s">
        <v>726</v>
      </c>
      <c r="B28" s="147" t="s">
        <v>95</v>
      </c>
      <c r="C28" s="149" t="s">
        <v>703</v>
      </c>
      <c r="D28" s="149" t="s">
        <v>703</v>
      </c>
      <c r="E28" s="151" t="s">
        <v>367</v>
      </c>
    </row>
    <row r="29" ht="15" customHeight="1" spans="1:5">
      <c r="A29" s="150" t="s">
        <v>727</v>
      </c>
      <c r="B29" s="147" t="s">
        <v>99</v>
      </c>
      <c r="C29" s="149" t="s">
        <v>703</v>
      </c>
      <c r="D29" s="149" t="s">
        <v>703</v>
      </c>
      <c r="E29" s="151"/>
    </row>
    <row r="30" ht="41.25" customHeight="1" spans="1:5">
      <c r="A30" s="145" t="s">
        <v>728</v>
      </c>
      <c r="B30" s="145"/>
      <c r="C30" s="145"/>
      <c r="D30" s="145"/>
      <c r="E30" s="145"/>
    </row>
    <row r="31" ht="21" customHeight="1" spans="1:5">
      <c r="A31" s="145" t="s">
        <v>729</v>
      </c>
      <c r="B31" s="145"/>
      <c r="C31" s="145"/>
      <c r="D31" s="145"/>
      <c r="E31" s="14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35" sqref="C35"/>
    </sheetView>
  </sheetViews>
  <sheetFormatPr defaultColWidth="9" defaultRowHeight="13.5" outlineLevelCol="4"/>
  <cols>
    <col min="1" max="1" width="43.75" customWidth="1"/>
    <col min="2" max="2" width="11" customWidth="1"/>
    <col min="3" max="5" width="16.25" customWidth="1"/>
  </cols>
  <sheetData>
    <row r="1" s="2" customFormat="1" ht="83" customHeight="1" spans="1:5">
      <c r="A1" s="140" t="s">
        <v>730</v>
      </c>
      <c r="B1" s="140"/>
      <c r="C1" s="140"/>
      <c r="D1" s="140"/>
      <c r="E1" s="140"/>
    </row>
    <row r="2" s="2" customFormat="1" customHeight="1" spans="1:5">
      <c r="A2" s="6"/>
      <c r="B2" s="6"/>
      <c r="C2" s="6"/>
      <c r="D2" s="6"/>
      <c r="E2" s="42" t="s">
        <v>731</v>
      </c>
    </row>
    <row r="3" s="2" customFormat="1" customHeight="1" spans="1:5">
      <c r="A3" s="7" t="s">
        <v>628</v>
      </c>
      <c r="B3" s="8"/>
      <c r="C3" s="9"/>
      <c r="D3" s="8"/>
      <c r="E3" s="43" t="s">
        <v>3</v>
      </c>
    </row>
    <row r="4" ht="15" customHeight="1" spans="1:5">
      <c r="A4" s="141" t="s">
        <v>697</v>
      </c>
      <c r="B4" s="141" t="s">
        <v>7</v>
      </c>
      <c r="C4" s="141" t="s">
        <v>698</v>
      </c>
      <c r="D4" s="141" t="s">
        <v>699</v>
      </c>
      <c r="E4" s="141" t="s">
        <v>700</v>
      </c>
    </row>
    <row r="5" ht="15" customHeight="1" spans="1:5">
      <c r="A5" s="142" t="s">
        <v>701</v>
      </c>
      <c r="B5" s="143"/>
      <c r="C5" s="143" t="s">
        <v>11</v>
      </c>
      <c r="D5" s="143" t="s">
        <v>12</v>
      </c>
      <c r="E5" s="143" t="s">
        <v>22</v>
      </c>
    </row>
    <row r="6" ht="15" customHeight="1" spans="1:5">
      <c r="A6" s="142" t="s">
        <v>732</v>
      </c>
      <c r="B6" s="143" t="s">
        <v>11</v>
      </c>
      <c r="C6" s="143" t="s">
        <v>703</v>
      </c>
      <c r="D6" s="143" t="s">
        <v>703</v>
      </c>
      <c r="E6" s="143" t="s">
        <v>703</v>
      </c>
    </row>
    <row r="7" ht="15" customHeight="1" spans="1:5">
      <c r="A7" s="142" t="s">
        <v>704</v>
      </c>
      <c r="B7" s="143" t="s">
        <v>12</v>
      </c>
      <c r="C7" s="144">
        <v>0.6</v>
      </c>
      <c r="D7" s="144">
        <v>0.6</v>
      </c>
      <c r="E7" s="144" t="s">
        <v>705</v>
      </c>
    </row>
    <row r="8" ht="15" customHeight="1" spans="1:5">
      <c r="A8" s="142" t="s">
        <v>706</v>
      </c>
      <c r="B8" s="143" t="s">
        <v>22</v>
      </c>
      <c r="C8" s="144"/>
      <c r="D8" s="144"/>
      <c r="E8" s="144" t="s">
        <v>27</v>
      </c>
    </row>
    <row r="9" ht="15" customHeight="1" spans="1:5">
      <c r="A9" s="142" t="s">
        <v>707</v>
      </c>
      <c r="B9" s="143" t="s">
        <v>26</v>
      </c>
      <c r="C9" s="144">
        <v>0.6</v>
      </c>
      <c r="D9" s="144">
        <v>0.6</v>
      </c>
      <c r="E9" s="144" t="s">
        <v>705</v>
      </c>
    </row>
    <row r="10" ht="15" customHeight="1" spans="1:5">
      <c r="A10" s="142" t="s">
        <v>708</v>
      </c>
      <c r="B10" s="143" t="s">
        <v>31</v>
      </c>
      <c r="C10" s="144"/>
      <c r="D10" s="144"/>
      <c r="E10" s="144" t="s">
        <v>27</v>
      </c>
    </row>
    <row r="11" ht="15" customHeight="1" spans="1:5">
      <c r="A11" s="142" t="s">
        <v>709</v>
      </c>
      <c r="B11" s="143" t="s">
        <v>36</v>
      </c>
      <c r="C11" s="144">
        <v>0.6</v>
      </c>
      <c r="D11" s="144">
        <v>0.6</v>
      </c>
      <c r="E11" s="144" t="s">
        <v>705</v>
      </c>
    </row>
    <row r="12" ht="15" customHeight="1" spans="1:5">
      <c r="A12" s="142" t="s">
        <v>710</v>
      </c>
      <c r="B12" s="143" t="s">
        <v>40</v>
      </c>
      <c r="C12" s="144"/>
      <c r="D12" s="144"/>
      <c r="E12" s="144" t="s">
        <v>27</v>
      </c>
    </row>
    <row r="13" ht="15" customHeight="1" spans="1:5">
      <c r="A13" s="142" t="s">
        <v>711</v>
      </c>
      <c r="B13" s="143" t="s">
        <v>45</v>
      </c>
      <c r="C13" s="143" t="s">
        <v>703</v>
      </c>
      <c r="D13" s="143" t="s">
        <v>703</v>
      </c>
      <c r="E13" s="144"/>
    </row>
    <row r="14" ht="15" customHeight="1" spans="1:5">
      <c r="A14" s="142" t="s">
        <v>712</v>
      </c>
      <c r="B14" s="143" t="s">
        <v>50</v>
      </c>
      <c r="C14" s="143" t="s">
        <v>703</v>
      </c>
      <c r="D14" s="143" t="s">
        <v>703</v>
      </c>
      <c r="E14" s="144"/>
    </row>
    <row r="15" ht="15" customHeight="1" spans="1:5">
      <c r="A15" s="142" t="s">
        <v>713</v>
      </c>
      <c r="B15" s="143" t="s">
        <v>54</v>
      </c>
      <c r="C15" s="143" t="s">
        <v>703</v>
      </c>
      <c r="D15" s="143" t="s">
        <v>703</v>
      </c>
      <c r="E15" s="144"/>
    </row>
    <row r="16" ht="48" customHeight="1" spans="1:5">
      <c r="A16" s="145" t="s">
        <v>733</v>
      </c>
      <c r="B16" s="145"/>
      <c r="C16" s="145"/>
      <c r="D16" s="145"/>
      <c r="E16" s="14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8" sqref="R8"/>
    </sheetView>
  </sheetViews>
  <sheetFormatPr defaultColWidth="9" defaultRowHeight="14.25"/>
  <cols>
    <col min="1" max="1" width="6.25" style="109" customWidth="1"/>
    <col min="2" max="2" width="5.125" style="109" customWidth="1"/>
    <col min="3" max="3" width="10.25" style="109" customWidth="1"/>
    <col min="4" max="4" width="13.5" style="109" customWidth="1"/>
    <col min="5" max="5" width="11.75" style="109" customWidth="1"/>
    <col min="6" max="6" width="10.25" style="109" customWidth="1"/>
    <col min="7" max="8" width="10.75" style="109" customWidth="1"/>
    <col min="9" max="10" width="10.875" style="109" customWidth="1"/>
    <col min="11" max="12" width="7.875" style="109" customWidth="1"/>
    <col min="13" max="14" width="12.25" style="110" customWidth="1"/>
    <col min="15" max="16" width="13.75" style="109" customWidth="1"/>
    <col min="17" max="17" width="11.5" style="109" customWidth="1"/>
    <col min="18" max="16384" width="9" style="109"/>
  </cols>
  <sheetData>
    <row r="1" s="108" customFormat="1" ht="36" customHeight="1" spans="1:21">
      <c r="A1" s="111" t="s">
        <v>734</v>
      </c>
      <c r="B1" s="111"/>
      <c r="C1" s="111"/>
      <c r="D1" s="111"/>
      <c r="E1" s="111"/>
      <c r="F1" s="111"/>
      <c r="G1" s="111"/>
      <c r="H1" s="111"/>
      <c r="I1" s="111"/>
      <c r="J1" s="111"/>
      <c r="K1" s="111"/>
      <c r="L1" s="111"/>
      <c r="M1" s="125"/>
      <c r="N1" s="125"/>
      <c r="O1" s="111"/>
      <c r="P1" s="111"/>
      <c r="Q1" s="111"/>
      <c r="R1" s="111"/>
      <c r="S1" s="111"/>
      <c r="T1" s="111"/>
      <c r="U1" s="111"/>
    </row>
    <row r="2" s="108" customFormat="1" ht="18" customHeight="1" spans="1:21">
      <c r="A2" s="112"/>
      <c r="B2" s="112"/>
      <c r="C2" s="112"/>
      <c r="D2" s="112"/>
      <c r="E2" s="112"/>
      <c r="F2" s="112"/>
      <c r="G2" s="112"/>
      <c r="H2" s="112"/>
      <c r="I2" s="112"/>
      <c r="J2" s="112"/>
      <c r="K2" s="112"/>
      <c r="L2" s="112"/>
      <c r="M2" s="126"/>
      <c r="N2" s="126"/>
      <c r="U2" s="133" t="s">
        <v>735</v>
      </c>
    </row>
    <row r="3" s="108" customFormat="1" ht="18" customHeight="1" spans="1:21">
      <c r="A3" s="113" t="s">
        <v>628</v>
      </c>
      <c r="B3" s="113"/>
      <c r="C3" s="113"/>
      <c r="D3" s="113"/>
      <c r="E3" s="113"/>
      <c r="F3" s="113"/>
      <c r="G3" s="113"/>
      <c r="H3" s="113"/>
      <c r="I3" s="112"/>
      <c r="J3" s="112"/>
      <c r="K3" s="112"/>
      <c r="L3" s="112"/>
      <c r="M3" s="126"/>
      <c r="N3" s="126"/>
      <c r="U3" s="133" t="s">
        <v>3</v>
      </c>
    </row>
    <row r="4" s="108" customFormat="1" ht="24" customHeight="1" spans="1:21">
      <c r="A4" s="114" t="s">
        <v>6</v>
      </c>
      <c r="B4" s="114" t="s">
        <v>7</v>
      </c>
      <c r="C4" s="115" t="s">
        <v>736</v>
      </c>
      <c r="D4" s="114" t="s">
        <v>737</v>
      </c>
      <c r="E4" s="114" t="s">
        <v>738</v>
      </c>
      <c r="F4" s="116" t="s">
        <v>739</v>
      </c>
      <c r="G4" s="117"/>
      <c r="H4" s="117"/>
      <c r="I4" s="117"/>
      <c r="J4" s="117"/>
      <c r="K4" s="117"/>
      <c r="L4" s="117"/>
      <c r="M4" s="127"/>
      <c r="N4" s="127"/>
      <c r="O4" s="128"/>
      <c r="P4" s="114" t="s">
        <v>740</v>
      </c>
      <c r="Q4" s="114" t="s">
        <v>741</v>
      </c>
      <c r="R4" s="115" t="s">
        <v>742</v>
      </c>
      <c r="S4" s="134"/>
      <c r="T4" s="135" t="s">
        <v>743</v>
      </c>
      <c r="U4" s="134"/>
    </row>
    <row r="5" s="108" customFormat="1" ht="24" customHeight="1" spans="1:21">
      <c r="A5" s="114"/>
      <c r="B5" s="114"/>
      <c r="C5" s="118"/>
      <c r="D5" s="114"/>
      <c r="E5" s="114"/>
      <c r="F5" s="119" t="s">
        <v>140</v>
      </c>
      <c r="G5" s="119"/>
      <c r="H5" s="116" t="s">
        <v>744</v>
      </c>
      <c r="I5" s="129"/>
      <c r="J5" s="117" t="s">
        <v>745</v>
      </c>
      <c r="K5" s="129"/>
      <c r="L5" s="117" t="s">
        <v>746</v>
      </c>
      <c r="M5" s="129"/>
      <c r="N5" s="130" t="s">
        <v>747</v>
      </c>
      <c r="O5" s="131"/>
      <c r="P5" s="114"/>
      <c r="Q5" s="114"/>
      <c r="R5" s="120"/>
      <c r="S5" s="136"/>
      <c r="T5" s="137"/>
      <c r="U5" s="136"/>
    </row>
    <row r="6" s="108" customFormat="1" ht="24" customHeight="1" spans="1:21">
      <c r="A6" s="114"/>
      <c r="B6" s="114"/>
      <c r="C6" s="120"/>
      <c r="D6" s="114"/>
      <c r="E6" s="114"/>
      <c r="F6" s="119" t="s">
        <v>748</v>
      </c>
      <c r="G6" s="121" t="s">
        <v>749</v>
      </c>
      <c r="H6" s="119" t="s">
        <v>748</v>
      </c>
      <c r="I6" s="121" t="s">
        <v>749</v>
      </c>
      <c r="J6" s="119" t="s">
        <v>748</v>
      </c>
      <c r="K6" s="121" t="s">
        <v>749</v>
      </c>
      <c r="L6" s="119" t="s">
        <v>748</v>
      </c>
      <c r="M6" s="121" t="s">
        <v>749</v>
      </c>
      <c r="N6" s="119" t="s">
        <v>748</v>
      </c>
      <c r="O6" s="121" t="s">
        <v>749</v>
      </c>
      <c r="P6" s="114"/>
      <c r="Q6" s="114"/>
      <c r="R6" s="119" t="s">
        <v>748</v>
      </c>
      <c r="S6" s="138" t="s">
        <v>749</v>
      </c>
      <c r="T6" s="119" t="s">
        <v>748</v>
      </c>
      <c r="U6" s="121" t="s">
        <v>749</v>
      </c>
    </row>
    <row r="7" s="108" customFormat="1" ht="24" customHeight="1" spans="1:21">
      <c r="A7" s="114" t="s">
        <v>10</v>
      </c>
      <c r="B7" s="114"/>
      <c r="C7" s="114">
        <v>1</v>
      </c>
      <c r="D7" s="114">
        <v>2</v>
      </c>
      <c r="E7" s="114">
        <v>3</v>
      </c>
      <c r="F7" s="114">
        <v>4</v>
      </c>
      <c r="G7" s="114">
        <v>5</v>
      </c>
      <c r="H7" s="114">
        <v>6</v>
      </c>
      <c r="I7" s="114">
        <v>7</v>
      </c>
      <c r="J7" s="114">
        <v>8</v>
      </c>
      <c r="K7" s="114">
        <v>9</v>
      </c>
      <c r="L7" s="114">
        <v>10</v>
      </c>
      <c r="M7" s="114">
        <v>11</v>
      </c>
      <c r="N7" s="114">
        <v>12</v>
      </c>
      <c r="O7" s="114">
        <v>13</v>
      </c>
      <c r="P7" s="114">
        <v>14</v>
      </c>
      <c r="Q7" s="114">
        <v>15</v>
      </c>
      <c r="R7" s="114">
        <v>16</v>
      </c>
      <c r="S7" s="114">
        <v>17</v>
      </c>
      <c r="T7" s="114">
        <v>18</v>
      </c>
      <c r="U7" s="114">
        <v>19</v>
      </c>
    </row>
    <row r="8" s="108" customFormat="1" ht="24" customHeight="1" spans="1:21">
      <c r="A8" s="122" t="s">
        <v>145</v>
      </c>
      <c r="B8" s="122">
        <v>1</v>
      </c>
      <c r="C8" s="122">
        <v>86674.32</v>
      </c>
      <c r="D8" s="123">
        <v>87168.3502</v>
      </c>
      <c r="E8" s="123">
        <v>6065.6</v>
      </c>
      <c r="F8" s="123">
        <v>860.77</v>
      </c>
      <c r="G8" s="123">
        <v>366.74</v>
      </c>
      <c r="H8" s="123">
        <v>464.29</v>
      </c>
      <c r="I8" s="123">
        <v>210.28</v>
      </c>
      <c r="J8" s="123">
        <v>5.7</v>
      </c>
      <c r="K8" s="123">
        <v>1.48</v>
      </c>
      <c r="L8" s="123">
        <v>0</v>
      </c>
      <c r="M8" s="132">
        <v>0</v>
      </c>
      <c r="N8" s="132">
        <f>F8-H8-J8-L8</f>
        <v>390.78</v>
      </c>
      <c r="O8" s="132">
        <f>G8-I8-K8-M8</f>
        <v>154.98</v>
      </c>
      <c r="P8" s="132">
        <v>0</v>
      </c>
      <c r="Q8" s="132">
        <v>80241.98</v>
      </c>
      <c r="R8" s="139">
        <v>0.0002</v>
      </c>
      <c r="S8" s="139">
        <v>0.0002</v>
      </c>
      <c r="T8" s="132">
        <v>0</v>
      </c>
      <c r="U8" s="132">
        <v>0</v>
      </c>
    </row>
    <row r="9" s="108" customFormat="1" ht="49" customHeight="1" spans="1:21">
      <c r="A9" s="124" t="s">
        <v>750</v>
      </c>
      <c r="B9" s="124"/>
      <c r="C9" s="124"/>
      <c r="D9" s="124"/>
      <c r="E9" s="124"/>
      <c r="F9" s="124"/>
      <c r="G9" s="124"/>
      <c r="H9" s="124"/>
      <c r="I9" s="124"/>
      <c r="J9" s="124"/>
      <c r="K9" s="124"/>
      <c r="L9" s="124"/>
      <c r="M9" s="124"/>
      <c r="N9" s="124"/>
      <c r="O9" s="124"/>
      <c r="P9" s="124"/>
      <c r="Q9" s="124"/>
      <c r="R9" s="124"/>
      <c r="S9" s="124"/>
      <c r="T9" s="124"/>
      <c r="U9" s="124"/>
    </row>
    <row r="10" s="109" customFormat="1" ht="26.25" customHeight="1" spans="13:14">
      <c r="M10" s="110"/>
      <c r="N10" s="110"/>
    </row>
    <row r="11" s="109" customFormat="1" ht="26.25" customHeight="1" spans="13:14">
      <c r="M11" s="110"/>
      <c r="N11" s="110"/>
    </row>
    <row r="12" s="109" customFormat="1" ht="26.25" customHeight="1" spans="13:14">
      <c r="M12" s="110"/>
      <c r="N12" s="110"/>
    </row>
    <row r="13" s="109" customFormat="1" ht="26.25" customHeight="1" spans="13:14">
      <c r="M13" s="110"/>
      <c r="N13" s="110"/>
    </row>
    <row r="14" s="109" customFormat="1" ht="26.25" customHeight="1" spans="13:14">
      <c r="M14" s="110"/>
      <c r="N14" s="110"/>
    </row>
    <row r="15" s="109" customFormat="1" ht="26.25" customHeight="1" spans="13:14">
      <c r="M15" s="110"/>
      <c r="N15" s="110"/>
    </row>
    <row r="16" s="109" customFormat="1" ht="26.25" customHeight="1" spans="13:14">
      <c r="M16" s="110"/>
      <c r="N16" s="110"/>
    </row>
    <row r="17" s="109" customFormat="1" ht="26.25" customHeight="1" spans="13:14">
      <c r="M17" s="110"/>
      <c r="N17" s="110"/>
    </row>
    <row r="18" s="109" customFormat="1" ht="26.25" customHeight="1" spans="13:14">
      <c r="M18" s="110"/>
      <c r="N18" s="110"/>
    </row>
    <row r="19" s="109" customFormat="1" ht="26.25" customHeight="1" spans="13:14">
      <c r="M19" s="110"/>
      <c r="N19" s="110"/>
    </row>
    <row r="20" s="109" customFormat="1" ht="26.25" customHeight="1" spans="13:14">
      <c r="M20" s="110"/>
      <c r="N20" s="110"/>
    </row>
    <row r="21" s="109" customFormat="1" ht="26.25" customHeight="1" spans="13:14">
      <c r="M21" s="110"/>
      <c r="N21" s="110"/>
    </row>
    <row r="22" s="109" customFormat="1" ht="26.25" customHeight="1" spans="13:14">
      <c r="M22" s="110"/>
      <c r="N22" s="110"/>
    </row>
    <row r="23" s="109" customFormat="1" ht="26.25" customHeight="1" spans="13:14">
      <c r="M23" s="110"/>
      <c r="N23" s="110"/>
    </row>
    <row r="24" s="109" customFormat="1" ht="26.25" customHeight="1" spans="13:14">
      <c r="M24" s="110"/>
      <c r="N24" s="110"/>
    </row>
    <row r="25" s="109" customFormat="1" ht="26.25" customHeight="1" spans="13:14">
      <c r="M25" s="110"/>
      <c r="N25" s="110"/>
    </row>
    <row r="26" s="109" customFormat="1" ht="26.25" customHeight="1" spans="13:14">
      <c r="M26" s="110"/>
      <c r="N26" s="110"/>
    </row>
    <row r="27" s="109" customFormat="1" ht="26.25" customHeight="1" spans="13:14">
      <c r="M27" s="110"/>
      <c r="N27" s="110"/>
    </row>
    <row r="28" s="109" customFormat="1" ht="26.25" customHeight="1" spans="13:14">
      <c r="M28" s="110"/>
      <c r="N28" s="110"/>
    </row>
    <row r="29" s="109" customFormat="1" ht="26.25" customHeight="1" spans="13:14">
      <c r="M29" s="110"/>
      <c r="N29" s="110"/>
    </row>
    <row r="30" s="109" customFormat="1" ht="26.25" customHeight="1" spans="13:14">
      <c r="M30" s="110"/>
      <c r="N30" s="110"/>
    </row>
    <row r="31" s="109" customFormat="1" ht="26.25" customHeight="1" spans="13:14">
      <c r="M31" s="110"/>
      <c r="N31" s="110"/>
    </row>
    <row r="32" s="109" customFormat="1" ht="26.25" customHeight="1" spans="13:14">
      <c r="M32" s="110"/>
      <c r="N32" s="110"/>
    </row>
    <row r="33" s="109" customFormat="1" ht="26.25" customHeight="1" spans="13:14">
      <c r="M33" s="110"/>
      <c r="N33" s="110"/>
    </row>
    <row r="34" s="109" customFormat="1" ht="26.25" customHeight="1" spans="13:14">
      <c r="M34" s="110"/>
      <c r="N34" s="110"/>
    </row>
    <row r="35" s="109" customFormat="1" ht="26.25" customHeight="1" spans="13:14">
      <c r="M35" s="110"/>
      <c r="N35" s="110"/>
    </row>
    <row r="36" s="109" customFormat="1" ht="26.25" customHeight="1" spans="13:14">
      <c r="M36" s="110"/>
      <c r="N36" s="110"/>
    </row>
    <row r="37" s="109" customFormat="1" ht="26.25" customHeight="1" spans="13:14">
      <c r="M37" s="110"/>
      <c r="N37" s="110"/>
    </row>
    <row r="38" s="109" customFormat="1" ht="26.25" customHeight="1" spans="13:14">
      <c r="M38" s="110"/>
      <c r="N38" s="110"/>
    </row>
    <row r="39" s="109" customFormat="1" ht="26.25" customHeight="1" spans="13:14">
      <c r="M39" s="110"/>
      <c r="N39" s="110"/>
    </row>
    <row r="40" s="109" customFormat="1" ht="26.25" customHeight="1" spans="13:14">
      <c r="M40" s="110"/>
      <c r="N40" s="110"/>
    </row>
    <row r="41" s="109" customFormat="1" ht="26.25" customHeight="1" spans="13:14">
      <c r="M41" s="110"/>
      <c r="N41" s="110"/>
    </row>
    <row r="42" s="109" customFormat="1" ht="26.25" customHeight="1" spans="13:14">
      <c r="M42" s="110"/>
      <c r="N42" s="110"/>
    </row>
    <row r="43" s="109" customFormat="1" ht="26.25" customHeight="1" spans="13:14">
      <c r="M43" s="110"/>
      <c r="N43" s="110"/>
    </row>
    <row r="44" s="109" customFormat="1" ht="26.25" customHeight="1" spans="13:14">
      <c r="M44" s="110"/>
      <c r="N44" s="110"/>
    </row>
    <row r="45" s="109" customFormat="1" ht="26.25" customHeight="1" spans="13:14">
      <c r="M45" s="110"/>
      <c r="N45" s="110"/>
    </row>
    <row r="46" s="109" customFormat="1" ht="26.25" customHeight="1" spans="13:14">
      <c r="M46" s="110"/>
      <c r="N46" s="110"/>
    </row>
    <row r="47" s="109" customFormat="1" ht="26.25" customHeight="1" spans="13:14">
      <c r="M47" s="110"/>
      <c r="N47" s="110"/>
    </row>
    <row r="48" s="109" customFormat="1" ht="26.25" customHeight="1" spans="13:14">
      <c r="M48" s="110"/>
      <c r="N48" s="110"/>
    </row>
    <row r="49" s="109" customFormat="1" ht="26.25" customHeight="1" spans="13:14">
      <c r="M49" s="110"/>
      <c r="N49" s="110"/>
    </row>
    <row r="50" s="109" customFormat="1" ht="26.25" customHeight="1" spans="13:14">
      <c r="M50" s="110"/>
      <c r="N50" s="110"/>
    </row>
    <row r="51" s="109" customFormat="1" ht="26.25" customHeight="1" spans="13:14">
      <c r="M51" s="110"/>
      <c r="N51" s="110"/>
    </row>
    <row r="52" s="109" customFormat="1" ht="26.25" customHeight="1" spans="13:14">
      <c r="M52" s="110"/>
      <c r="N52" s="110"/>
    </row>
    <row r="53" s="109" customFormat="1" ht="26.25" customHeight="1" spans="13:14">
      <c r="M53" s="110"/>
      <c r="N53" s="110"/>
    </row>
    <row r="54" s="109" customFormat="1" ht="26.25" customHeight="1" spans="13:14">
      <c r="M54" s="110"/>
      <c r="N54" s="110"/>
    </row>
    <row r="55" s="109" customFormat="1" ht="26.25" customHeight="1" spans="13:14">
      <c r="M55" s="110"/>
      <c r="N55" s="110"/>
    </row>
    <row r="56" s="109" customFormat="1" ht="26.25" customHeight="1" spans="13:14">
      <c r="M56" s="110"/>
      <c r="N56" s="110"/>
    </row>
    <row r="57" s="109" customFormat="1" ht="26.25" customHeight="1" spans="13:14">
      <c r="M57" s="110"/>
      <c r="N57" s="110"/>
    </row>
    <row r="58" s="109" customFormat="1" ht="26.25" customHeight="1" spans="13:14">
      <c r="M58" s="110"/>
      <c r="N58" s="110"/>
    </row>
    <row r="59" s="109" customFormat="1" ht="26.25" customHeight="1" spans="13:14">
      <c r="M59" s="110"/>
      <c r="N59" s="110"/>
    </row>
    <row r="60" s="109" customFormat="1" ht="26.25" customHeight="1" spans="13:14">
      <c r="M60" s="110"/>
      <c r="N60" s="110"/>
    </row>
    <row r="61" s="109" customFormat="1" ht="26.25" customHeight="1" spans="13:14">
      <c r="M61" s="110"/>
      <c r="N61" s="110"/>
    </row>
    <row r="62" s="109" customFormat="1" ht="26.25" customHeight="1" spans="13:14">
      <c r="M62" s="110"/>
      <c r="N62" s="110"/>
    </row>
    <row r="63" s="109" customFormat="1" ht="26.25" customHeight="1" spans="13:14">
      <c r="M63" s="110"/>
      <c r="N63" s="110"/>
    </row>
    <row r="64" s="109" customFormat="1" ht="26.25" customHeight="1" spans="13:14">
      <c r="M64" s="110"/>
      <c r="N64" s="110"/>
    </row>
    <row r="65" s="109" customFormat="1" ht="26.25" customHeight="1" spans="13:14">
      <c r="M65" s="110"/>
      <c r="N65" s="110"/>
    </row>
    <row r="66" s="109" customFormat="1" ht="26.25" customHeight="1" spans="13:14">
      <c r="M66" s="110"/>
      <c r="N66" s="110"/>
    </row>
    <row r="67" s="109" customFormat="1" ht="26.25" customHeight="1" spans="13:14">
      <c r="M67" s="110"/>
      <c r="N67" s="110"/>
    </row>
    <row r="68" s="109" customFormat="1" ht="26.25" customHeight="1" spans="13:14">
      <c r="M68" s="110"/>
      <c r="N68" s="110"/>
    </row>
    <row r="69" s="109" customFormat="1" ht="26.25" customHeight="1" spans="13:14">
      <c r="M69" s="110"/>
      <c r="N69" s="110"/>
    </row>
    <row r="70" s="109" customFormat="1" ht="26.25" customHeight="1" spans="13:14">
      <c r="M70" s="110"/>
      <c r="N70" s="110"/>
    </row>
    <row r="71" s="109" customFormat="1" ht="26.25" customHeight="1" spans="13:14">
      <c r="M71" s="110"/>
      <c r="N71" s="110"/>
    </row>
    <row r="72" s="109" customFormat="1" ht="26.25" customHeight="1" spans="13:14">
      <c r="M72" s="110"/>
      <c r="N72" s="110"/>
    </row>
    <row r="73" s="109" customFormat="1" ht="26.25" customHeight="1" spans="13:14">
      <c r="M73" s="110"/>
      <c r="N73" s="110"/>
    </row>
    <row r="74" s="109" customFormat="1" ht="26.25" customHeight="1" spans="13:14">
      <c r="M74" s="110"/>
      <c r="N74" s="110"/>
    </row>
    <row r="75" s="109" customFormat="1" ht="26.25" customHeight="1" spans="13:14">
      <c r="M75" s="110"/>
      <c r="N75" s="110"/>
    </row>
    <row r="76" s="109" customFormat="1" ht="26.25" customHeight="1" spans="13:14">
      <c r="M76" s="110"/>
      <c r="N76" s="110"/>
    </row>
    <row r="77" s="109" customFormat="1" ht="26.25" customHeight="1" spans="13:14">
      <c r="M77" s="110"/>
      <c r="N77" s="110"/>
    </row>
    <row r="78" s="109" customFormat="1" ht="26.25" customHeight="1" spans="13:14">
      <c r="M78" s="110"/>
      <c r="N78" s="110"/>
    </row>
    <row r="79" s="109" customFormat="1" ht="26.25" customHeight="1" spans="13:14">
      <c r="M79" s="110"/>
      <c r="N79" s="110"/>
    </row>
    <row r="80" s="109" customFormat="1" ht="26.25" customHeight="1" spans="13:14">
      <c r="M80" s="110"/>
      <c r="N80" s="110"/>
    </row>
    <row r="81" s="109" customFormat="1" ht="26.25" customHeight="1" spans="13:14">
      <c r="M81" s="110"/>
      <c r="N81" s="110"/>
    </row>
    <row r="82" s="109" customFormat="1" ht="26.25" customHeight="1" spans="13:14">
      <c r="M82" s="110"/>
      <c r="N82" s="110"/>
    </row>
    <row r="83" s="109" customFormat="1" ht="26.25" customHeight="1" spans="13:14">
      <c r="M83" s="110"/>
      <c r="N83" s="110"/>
    </row>
    <row r="84" s="109" customFormat="1" ht="26.25" customHeight="1" spans="13:14">
      <c r="M84" s="110"/>
      <c r="N84" s="110"/>
    </row>
    <row r="85" s="109" customFormat="1" ht="26.25" customHeight="1" spans="13:14">
      <c r="M85" s="110"/>
      <c r="N85" s="110"/>
    </row>
    <row r="86" s="109" customFormat="1" ht="26.25" customHeight="1" spans="13:14">
      <c r="M86" s="110"/>
      <c r="N86" s="110"/>
    </row>
    <row r="87" s="109" customFormat="1" ht="26.25" customHeight="1" spans="13:14">
      <c r="M87" s="110"/>
      <c r="N87" s="110"/>
    </row>
    <row r="88" s="109" customFormat="1" ht="26.25" customHeight="1" spans="13:14">
      <c r="M88" s="110"/>
      <c r="N88" s="110"/>
    </row>
    <row r="89" s="109" customFormat="1" ht="26.25" customHeight="1" spans="13:14">
      <c r="M89" s="110"/>
      <c r="N89" s="110"/>
    </row>
    <row r="90" s="109" customFormat="1" ht="26.25" customHeight="1" spans="13:14">
      <c r="M90" s="110"/>
      <c r="N90" s="110"/>
    </row>
    <row r="91" s="109" customFormat="1" ht="26.25" customHeight="1" spans="13:14">
      <c r="M91" s="110"/>
      <c r="N91" s="110"/>
    </row>
    <row r="92" s="109" customFormat="1" ht="26.25" customHeight="1" spans="13:14">
      <c r="M92" s="110"/>
      <c r="N92" s="110"/>
    </row>
    <row r="93" s="109" customFormat="1" ht="26.25" customHeight="1" spans="13:14">
      <c r="M93" s="110"/>
      <c r="N93" s="110"/>
    </row>
    <row r="94" s="109" customFormat="1" ht="26.25" customHeight="1" spans="13:14">
      <c r="M94" s="110"/>
      <c r="N94" s="110"/>
    </row>
    <row r="95" s="109" customFormat="1" ht="26.25" customHeight="1" spans="13:14">
      <c r="M95" s="110"/>
      <c r="N95" s="110"/>
    </row>
    <row r="96" s="109" customFormat="1" ht="26.25" customHeight="1" spans="13:14">
      <c r="M96" s="110"/>
      <c r="N96" s="110"/>
    </row>
    <row r="97" s="109" customFormat="1" ht="26.25" customHeight="1" spans="13:14">
      <c r="M97" s="110"/>
      <c r="N97" s="110"/>
    </row>
    <row r="98" s="109" customFormat="1" ht="26.25" customHeight="1" spans="13:14">
      <c r="M98" s="110"/>
      <c r="N98" s="110"/>
    </row>
    <row r="99" s="109" customFormat="1" ht="26.25" customHeight="1" spans="13:14">
      <c r="M99" s="110"/>
      <c r="N99" s="110"/>
    </row>
    <row r="100" s="109" customFormat="1" ht="26.25" customHeight="1" spans="13:14">
      <c r="M100" s="110"/>
      <c r="N100" s="110"/>
    </row>
    <row r="101" s="109" customFormat="1" ht="26.25" customHeight="1" spans="13:14">
      <c r="M101" s="110"/>
      <c r="N101" s="110"/>
    </row>
    <row r="102" s="109" customFormat="1" ht="26.25" customHeight="1" spans="13:14">
      <c r="M102" s="110"/>
      <c r="N102" s="110"/>
    </row>
    <row r="103" s="109" customFormat="1" ht="26.25" customHeight="1" spans="13:14">
      <c r="M103" s="110"/>
      <c r="N103" s="110"/>
    </row>
    <row r="104" s="109" customFormat="1" ht="26.25" customHeight="1" spans="13:14">
      <c r="M104" s="110"/>
      <c r="N104" s="110"/>
    </row>
    <row r="105" s="109" customFormat="1" ht="26.25" customHeight="1" spans="13:14">
      <c r="M105" s="110"/>
      <c r="N105" s="110"/>
    </row>
    <row r="106" s="109" customFormat="1" ht="26.25" customHeight="1" spans="13:14">
      <c r="M106" s="110"/>
      <c r="N106" s="110"/>
    </row>
    <row r="107" s="109" customFormat="1" ht="26.25" customHeight="1" spans="13:14">
      <c r="M107" s="110"/>
      <c r="N107" s="110"/>
    </row>
    <row r="108" s="109" customFormat="1" ht="26.25" customHeight="1" spans="13:14">
      <c r="M108" s="110"/>
      <c r="N108" s="110"/>
    </row>
    <row r="109" s="109" customFormat="1" ht="26.25" customHeight="1" spans="13:14">
      <c r="M109" s="110"/>
      <c r="N109" s="110"/>
    </row>
    <row r="110" s="109" customFormat="1" ht="26.25" customHeight="1" spans="13:14">
      <c r="M110" s="110"/>
      <c r="N110" s="110"/>
    </row>
    <row r="111" s="109" customFormat="1" ht="26.25" customHeight="1" spans="13:14">
      <c r="M111" s="110"/>
      <c r="N111" s="110"/>
    </row>
    <row r="112" s="109" customFormat="1" ht="26.25" customHeight="1" spans="13:14">
      <c r="M112" s="110"/>
      <c r="N112" s="110"/>
    </row>
    <row r="113" s="109" customFormat="1" ht="26.25" customHeight="1" spans="13:14">
      <c r="M113" s="110"/>
      <c r="N113" s="110"/>
    </row>
    <row r="114" s="109" customFormat="1" ht="26.25" customHeight="1" spans="13:14">
      <c r="M114" s="110"/>
      <c r="N114" s="110"/>
    </row>
    <row r="115" s="109" customFormat="1" ht="26.25" customHeight="1" spans="13:14">
      <c r="M115" s="110"/>
      <c r="N115" s="110"/>
    </row>
    <row r="116" s="109" customFormat="1" ht="26.25" customHeight="1" spans="13:14">
      <c r="M116" s="110"/>
      <c r="N116" s="110"/>
    </row>
    <row r="117" s="109" customFormat="1" ht="26.25" customHeight="1" spans="13:14">
      <c r="M117" s="110"/>
      <c r="N117" s="110"/>
    </row>
    <row r="118" s="109" customFormat="1" ht="26.25" customHeight="1" spans="13:14">
      <c r="M118" s="110"/>
      <c r="N118" s="110"/>
    </row>
    <row r="119" s="109" customFormat="1" ht="26.25" customHeight="1" spans="13:14">
      <c r="M119" s="110"/>
      <c r="N119" s="110"/>
    </row>
    <row r="120" s="109" customFormat="1" ht="26.25" customHeight="1" spans="13:14">
      <c r="M120" s="110"/>
      <c r="N120" s="110"/>
    </row>
    <row r="121" s="109" customFormat="1" ht="26.25" customHeight="1" spans="13:14">
      <c r="M121" s="110"/>
      <c r="N121" s="110"/>
    </row>
    <row r="122" s="109" customFormat="1" ht="26.25" customHeight="1" spans="13:14">
      <c r="M122" s="110"/>
      <c r="N122" s="110"/>
    </row>
    <row r="123" s="109" customFormat="1" ht="26.25" customHeight="1" spans="13:14">
      <c r="M123" s="110"/>
      <c r="N123" s="110"/>
    </row>
    <row r="124" s="109" customFormat="1" ht="26.25" customHeight="1" spans="13:14">
      <c r="M124" s="110"/>
      <c r="N124" s="110"/>
    </row>
    <row r="125" s="109" customFormat="1" ht="26.25" customHeight="1" spans="13:14">
      <c r="M125" s="110"/>
      <c r="N125" s="110"/>
    </row>
    <row r="126" s="109" customFormat="1" ht="26.25" customHeight="1" spans="13:14">
      <c r="M126" s="110"/>
      <c r="N126" s="110"/>
    </row>
    <row r="127" s="109" customFormat="1" ht="26.25" customHeight="1" spans="13:14">
      <c r="M127" s="110"/>
      <c r="N127" s="110"/>
    </row>
    <row r="128" s="109" customFormat="1" ht="26.25" customHeight="1" spans="13:14">
      <c r="M128" s="110"/>
      <c r="N128" s="110"/>
    </row>
    <row r="129" s="109" customFormat="1" ht="26.25" customHeight="1" spans="13:14">
      <c r="M129" s="110"/>
      <c r="N129" s="110"/>
    </row>
    <row r="130" s="109" customFormat="1" ht="26.25" customHeight="1" spans="13:14">
      <c r="M130" s="110"/>
      <c r="N130" s="110"/>
    </row>
    <row r="131" s="109" customFormat="1" ht="26.25" customHeight="1" spans="13:14">
      <c r="M131" s="110"/>
      <c r="N131" s="110"/>
    </row>
    <row r="132" s="109" customFormat="1" ht="26.25" customHeight="1" spans="13:14">
      <c r="M132" s="110"/>
      <c r="N132" s="110"/>
    </row>
    <row r="133" s="109" customFormat="1" ht="26.25" customHeight="1" spans="13:14">
      <c r="M133" s="110"/>
      <c r="N133" s="110"/>
    </row>
    <row r="134" s="109" customFormat="1" ht="26.25" customHeight="1" spans="13:14">
      <c r="M134" s="110"/>
      <c r="N134" s="110"/>
    </row>
    <row r="135" s="109" customFormat="1" ht="26.25" customHeight="1" spans="13:14">
      <c r="M135" s="110"/>
      <c r="N135" s="110"/>
    </row>
    <row r="136" s="109" customFormat="1" ht="26.25" customHeight="1" spans="13:14">
      <c r="M136" s="110"/>
      <c r="N136" s="110"/>
    </row>
    <row r="137" s="109" customFormat="1" ht="26.25" customHeight="1" spans="13:14">
      <c r="M137" s="110"/>
      <c r="N137" s="110"/>
    </row>
    <row r="138" s="109" customFormat="1" ht="26.25" customHeight="1" spans="13:14">
      <c r="M138" s="110"/>
      <c r="N138" s="110"/>
    </row>
    <row r="139" s="109" customFormat="1" ht="26.25" customHeight="1" spans="13:14">
      <c r="M139" s="110"/>
      <c r="N139" s="110"/>
    </row>
    <row r="140" s="109" customFormat="1" ht="26.25" customHeight="1" spans="13:14">
      <c r="M140" s="110"/>
      <c r="N140" s="110"/>
    </row>
    <row r="141" s="109" customFormat="1" ht="26.25" customHeight="1" spans="13:14">
      <c r="M141" s="110"/>
      <c r="N141" s="110"/>
    </row>
    <row r="142" s="109" customFormat="1" ht="26.25" customHeight="1" spans="13:14">
      <c r="M142" s="110"/>
      <c r="N142" s="110"/>
    </row>
    <row r="143" s="109" customFormat="1" ht="26.25" customHeight="1" spans="13:14">
      <c r="M143" s="110"/>
      <c r="N143" s="110"/>
    </row>
    <row r="144" s="109" customFormat="1" ht="26.25" customHeight="1" spans="13:14">
      <c r="M144" s="110"/>
      <c r="N144" s="110"/>
    </row>
    <row r="145" s="109" customFormat="1" ht="26.25" customHeight="1" spans="13:14">
      <c r="M145" s="110"/>
      <c r="N145" s="110"/>
    </row>
    <row r="146" s="109" customFormat="1" ht="26.25" customHeight="1" spans="13:14">
      <c r="M146" s="110"/>
      <c r="N146" s="110"/>
    </row>
    <row r="147" s="109" customFormat="1" ht="26.25" customHeight="1" spans="13:14">
      <c r="M147" s="110"/>
      <c r="N147" s="110"/>
    </row>
    <row r="148" s="109" customFormat="1" ht="26.25" customHeight="1" spans="13:14">
      <c r="M148" s="110"/>
      <c r="N148" s="110"/>
    </row>
    <row r="149" s="109" customFormat="1" ht="26.25" customHeight="1" spans="13:14">
      <c r="M149" s="110"/>
      <c r="N149" s="110"/>
    </row>
    <row r="150" s="109" customFormat="1" ht="26.25" customHeight="1" spans="13:14">
      <c r="M150" s="110"/>
      <c r="N150" s="110"/>
    </row>
    <row r="151" s="109" customFormat="1" ht="26.25" customHeight="1" spans="13:14">
      <c r="M151" s="110"/>
      <c r="N151" s="110"/>
    </row>
    <row r="152" s="109" customFormat="1" ht="19.9" customHeight="1" spans="13:14">
      <c r="M152" s="110"/>
      <c r="N152" s="110"/>
    </row>
    <row r="153" s="109" customFormat="1" ht="19.9" customHeight="1" spans="13:14">
      <c r="M153" s="110"/>
      <c r="N153" s="110"/>
    </row>
    <row r="154" s="109" customFormat="1" ht="19.9" customHeight="1" spans="13:14">
      <c r="M154" s="110"/>
      <c r="N154" s="110"/>
    </row>
    <row r="155" s="109" customFormat="1" ht="19.9" customHeight="1" spans="13:14">
      <c r="M155" s="110"/>
      <c r="N155" s="110"/>
    </row>
  </sheetData>
  <sheetProtection formatCells="0" formatColumns="0" formatRows="0" insertRows="0" insertColumns="0" insertHyperlinks="0" deleteColumns="0" deleteRows="0" sort="0" autoFilter="0" pivotTables="0"/>
  <mergeCells count="18">
    <mergeCell ref="A1:U1"/>
    <mergeCell ref="A3:H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G19"/>
  <sheetViews>
    <sheetView workbookViewId="0">
      <selection activeCell="D7" sqref="D7"/>
    </sheetView>
  </sheetViews>
  <sheetFormatPr defaultColWidth="9" defaultRowHeight="13.5" outlineLevelCol="6"/>
  <cols>
    <col min="1" max="3" width="20.6333333333333" style="53" customWidth="1"/>
    <col min="4" max="4" width="59.6333333333333" style="53" customWidth="1"/>
    <col min="5" max="16384" width="9" style="53"/>
  </cols>
  <sheetData>
    <row r="2" s="53" customFormat="1" ht="29.5" customHeight="1" spans="1:4">
      <c r="A2" s="89" t="s">
        <v>751</v>
      </c>
      <c r="B2" s="90"/>
      <c r="C2" s="90"/>
      <c r="D2" s="90"/>
    </row>
    <row r="3" s="53" customFormat="1" ht="29.5" customHeight="1" spans="1:4">
      <c r="A3" s="89"/>
      <c r="B3" s="90"/>
      <c r="C3" s="90"/>
      <c r="D3" s="42" t="s">
        <v>752</v>
      </c>
    </row>
    <row r="4" s="88" customFormat="1" ht="12" spans="1:7">
      <c r="A4" s="91" t="s">
        <v>2</v>
      </c>
      <c r="B4" s="91"/>
      <c r="C4" s="92"/>
      <c r="D4" s="93" t="s">
        <v>753</v>
      </c>
      <c r="E4" s="92"/>
      <c r="F4" s="92"/>
      <c r="G4" s="94"/>
    </row>
    <row r="5" s="53" customFormat="1" ht="51" customHeight="1" spans="1:4">
      <c r="A5" s="95" t="s">
        <v>754</v>
      </c>
      <c r="B5" s="96" t="s">
        <v>755</v>
      </c>
      <c r="C5" s="97"/>
      <c r="D5" s="98" t="s">
        <v>756</v>
      </c>
    </row>
    <row r="6" s="53" customFormat="1" ht="51" customHeight="1" spans="1:4">
      <c r="A6" s="99"/>
      <c r="B6" s="96" t="s">
        <v>757</v>
      </c>
      <c r="C6" s="97"/>
      <c r="D6" s="98" t="s">
        <v>758</v>
      </c>
    </row>
    <row r="7" s="53" customFormat="1" ht="51" customHeight="1" spans="1:4">
      <c r="A7" s="99"/>
      <c r="B7" s="96" t="s">
        <v>759</v>
      </c>
      <c r="C7" s="97"/>
      <c r="D7" s="98" t="s">
        <v>760</v>
      </c>
    </row>
    <row r="8" s="53" customFormat="1" ht="51" customHeight="1" spans="1:4">
      <c r="A8" s="99"/>
      <c r="B8" s="96" t="s">
        <v>761</v>
      </c>
      <c r="C8" s="97"/>
      <c r="D8" s="98" t="s">
        <v>762</v>
      </c>
    </row>
    <row r="9" s="53" customFormat="1" ht="51" customHeight="1" spans="1:4">
      <c r="A9" s="100"/>
      <c r="B9" s="96" t="s">
        <v>763</v>
      </c>
      <c r="C9" s="97"/>
      <c r="D9" s="98" t="s">
        <v>764</v>
      </c>
    </row>
    <row r="10" s="53" customFormat="1" ht="57" customHeight="1" spans="1:4">
      <c r="A10" s="95" t="s">
        <v>765</v>
      </c>
      <c r="B10" s="96" t="s">
        <v>766</v>
      </c>
      <c r="C10" s="97"/>
      <c r="D10" s="98" t="s">
        <v>767</v>
      </c>
    </row>
    <row r="11" s="53" customFormat="1" ht="57" customHeight="1" spans="1:4">
      <c r="A11" s="99"/>
      <c r="B11" s="95" t="s">
        <v>768</v>
      </c>
      <c r="C11" s="101" t="s">
        <v>769</v>
      </c>
      <c r="D11" s="98" t="s">
        <v>770</v>
      </c>
    </row>
    <row r="12" s="53" customFormat="1" ht="57" customHeight="1" spans="1:4">
      <c r="A12" s="100"/>
      <c r="B12" s="100"/>
      <c r="C12" s="101" t="s">
        <v>771</v>
      </c>
      <c r="D12" s="98" t="s">
        <v>772</v>
      </c>
    </row>
    <row r="13" s="53" customFormat="1" ht="60" customHeight="1" spans="1:4">
      <c r="A13" s="96" t="s">
        <v>773</v>
      </c>
      <c r="B13" s="102"/>
      <c r="C13" s="97"/>
      <c r="D13" s="98" t="s">
        <v>774</v>
      </c>
    </row>
    <row r="14" s="53" customFormat="1" ht="60" customHeight="1" spans="1:4">
      <c r="A14" s="96" t="s">
        <v>775</v>
      </c>
      <c r="B14" s="102"/>
      <c r="C14" s="97"/>
      <c r="D14" s="98" t="s">
        <v>776</v>
      </c>
    </row>
    <row r="15" s="53" customFormat="1" ht="60" customHeight="1" spans="1:4">
      <c r="A15" s="96" t="s">
        <v>777</v>
      </c>
      <c r="B15" s="102"/>
      <c r="C15" s="97"/>
      <c r="D15" s="98" t="s">
        <v>778</v>
      </c>
    </row>
    <row r="16" s="53" customFormat="1" ht="60" customHeight="1" spans="1:4">
      <c r="A16" s="103" t="s">
        <v>779</v>
      </c>
      <c r="B16" s="104"/>
      <c r="C16" s="105"/>
      <c r="D16" s="106" t="s">
        <v>780</v>
      </c>
    </row>
    <row r="17" s="53" customFormat="1" ht="60" customHeight="1" spans="1:4">
      <c r="A17" s="103" t="s">
        <v>781</v>
      </c>
      <c r="B17" s="104"/>
      <c r="C17" s="105"/>
      <c r="D17" s="106" t="s">
        <v>776</v>
      </c>
    </row>
    <row r="19" ht="28" customHeight="1" spans="1:4">
      <c r="A19" s="107"/>
      <c r="B19" s="107"/>
      <c r="C19" s="107"/>
      <c r="D19" s="107"/>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J53"/>
  <sheetViews>
    <sheetView zoomScale="70" zoomScaleNormal="70" zoomScaleSheetLayoutView="60" workbookViewId="0">
      <selection activeCell="E2" sqref="E2"/>
    </sheetView>
  </sheetViews>
  <sheetFormatPr defaultColWidth="9" defaultRowHeight="13.5"/>
  <cols>
    <col min="1" max="1" width="17.1833333333333" style="53" customWidth="1"/>
    <col min="2" max="2" width="15.45" style="53" customWidth="1"/>
    <col min="3" max="3" width="41.6" style="53" customWidth="1"/>
    <col min="4" max="4" width="21.7833333333333" style="53" customWidth="1"/>
    <col min="5" max="5" width="24.825" style="53" customWidth="1"/>
    <col min="6" max="6" width="12.0916666666667" style="53" customWidth="1"/>
    <col min="7" max="7" width="14.3666666666667" style="53" customWidth="1"/>
    <col min="8" max="8" width="14.1833333333333" style="53" customWidth="1"/>
    <col min="9" max="9" width="13.725" style="53" customWidth="1"/>
    <col min="10" max="10" width="18.725" style="53" customWidth="1"/>
    <col min="11" max="16384" width="9" style="53"/>
  </cols>
  <sheetData>
    <row r="2" ht="27" spans="1:9">
      <c r="A2" s="6"/>
      <c r="B2" s="6"/>
      <c r="C2" s="6"/>
      <c r="D2" s="6"/>
      <c r="E2" s="54" t="s">
        <v>782</v>
      </c>
      <c r="F2" s="6"/>
      <c r="G2" s="6"/>
      <c r="H2" s="6"/>
      <c r="I2" s="6"/>
    </row>
    <row r="3" s="52" customFormat="1" ht="37" customHeight="1" spans="1:9">
      <c r="A3" s="55"/>
      <c r="B3" s="55"/>
      <c r="C3" s="55"/>
      <c r="D3" s="55"/>
      <c r="E3" s="55"/>
      <c r="F3" s="55"/>
      <c r="G3" s="55"/>
      <c r="H3" s="55"/>
      <c r="I3" s="85" t="s">
        <v>783</v>
      </c>
    </row>
    <row r="4" s="52" customFormat="1" ht="60" customHeight="1" spans="1:9">
      <c r="A4" s="56" t="s">
        <v>628</v>
      </c>
      <c r="B4" s="56"/>
      <c r="C4" s="56"/>
      <c r="D4" s="56"/>
      <c r="E4" s="57"/>
      <c r="F4" s="56"/>
      <c r="G4" s="56"/>
      <c r="H4" s="56"/>
      <c r="I4" s="86" t="s">
        <v>3</v>
      </c>
    </row>
    <row r="5" ht="30" customHeight="1" spans="1:9">
      <c r="A5" s="58" t="s">
        <v>784</v>
      </c>
      <c r="B5" s="59" t="s">
        <v>785</v>
      </c>
      <c r="C5" s="59"/>
      <c r="D5" s="59"/>
      <c r="E5" s="59"/>
      <c r="F5" s="59"/>
      <c r="G5" s="59"/>
      <c r="H5" s="59"/>
      <c r="I5" s="59"/>
    </row>
    <row r="6" ht="30" customHeight="1" spans="1:9">
      <c r="A6" s="58" t="s">
        <v>786</v>
      </c>
      <c r="B6" s="60"/>
      <c r="C6" s="60" t="s">
        <v>786</v>
      </c>
      <c r="D6" s="60" t="s">
        <v>786</v>
      </c>
      <c r="E6" s="60" t="s">
        <v>786</v>
      </c>
      <c r="F6" s="60" t="s">
        <v>786</v>
      </c>
      <c r="G6" s="60" t="s">
        <v>786</v>
      </c>
      <c r="H6" s="60" t="s">
        <v>787</v>
      </c>
      <c r="I6" s="60"/>
    </row>
    <row r="7" ht="37.5" spans="1:9">
      <c r="A7" s="61" t="s">
        <v>788</v>
      </c>
      <c r="B7" s="59" t="s">
        <v>789</v>
      </c>
      <c r="C7" s="62" t="s">
        <v>790</v>
      </c>
      <c r="D7" s="62"/>
      <c r="E7" s="62"/>
      <c r="F7" s="62"/>
      <c r="G7" s="62"/>
      <c r="H7" s="62"/>
      <c r="I7" s="62" t="s">
        <v>791</v>
      </c>
    </row>
    <row r="8" ht="112.5" spans="1:9">
      <c r="A8" s="61"/>
      <c r="B8" s="59" t="s">
        <v>792</v>
      </c>
      <c r="C8" s="62" t="s">
        <v>793</v>
      </c>
      <c r="D8" s="62"/>
      <c r="E8" s="62"/>
      <c r="F8" s="62"/>
      <c r="G8" s="62"/>
      <c r="H8" s="62"/>
      <c r="I8" s="62" t="s">
        <v>794</v>
      </c>
    </row>
    <row r="9" ht="30" customHeight="1" spans="1:9">
      <c r="A9" s="61" t="s">
        <v>795</v>
      </c>
      <c r="B9" s="59"/>
      <c r="C9" s="59" t="s">
        <v>795</v>
      </c>
      <c r="D9" s="59" t="s">
        <v>795</v>
      </c>
      <c r="E9" s="59" t="s">
        <v>795</v>
      </c>
      <c r="F9" s="59" t="s">
        <v>795</v>
      </c>
      <c r="G9" s="59" t="s">
        <v>795</v>
      </c>
      <c r="H9" s="59" t="s">
        <v>795</v>
      </c>
      <c r="I9" s="59" t="s">
        <v>795</v>
      </c>
    </row>
    <row r="10" ht="30" customHeight="1" spans="1:9">
      <c r="A10" s="58" t="s">
        <v>796</v>
      </c>
      <c r="B10" s="60" t="s">
        <v>797</v>
      </c>
      <c r="C10" s="60"/>
      <c r="D10" s="60" t="s">
        <v>797</v>
      </c>
      <c r="E10" s="60" t="s">
        <v>797</v>
      </c>
      <c r="F10" s="60" t="s">
        <v>798</v>
      </c>
      <c r="G10" s="60"/>
      <c r="H10" s="60" t="s">
        <v>798</v>
      </c>
      <c r="I10" s="60" t="s">
        <v>798</v>
      </c>
    </row>
    <row r="11" ht="71" customHeight="1" spans="1:9">
      <c r="A11" s="58">
        <v>2023</v>
      </c>
      <c r="B11" s="62" t="s">
        <v>793</v>
      </c>
      <c r="C11" s="62"/>
      <c r="D11" s="62"/>
      <c r="E11" s="62"/>
      <c r="F11" s="59" t="s">
        <v>799</v>
      </c>
      <c r="G11" s="59"/>
      <c r="H11" s="59"/>
      <c r="I11" s="59"/>
    </row>
    <row r="12" ht="75" customHeight="1" spans="1:9">
      <c r="A12" s="58">
        <v>2024</v>
      </c>
      <c r="B12" s="62" t="s">
        <v>793</v>
      </c>
      <c r="C12" s="62"/>
      <c r="D12" s="62"/>
      <c r="E12" s="62"/>
      <c r="F12" s="60" t="s">
        <v>800</v>
      </c>
      <c r="G12" s="60"/>
      <c r="H12" s="60" t="s">
        <v>800</v>
      </c>
      <c r="I12" s="60" t="s">
        <v>800</v>
      </c>
    </row>
    <row r="13" ht="78" customHeight="1" spans="1:9">
      <c r="A13" s="58">
        <v>2025</v>
      </c>
      <c r="B13" s="62" t="s">
        <v>793</v>
      </c>
      <c r="C13" s="62"/>
      <c r="D13" s="62"/>
      <c r="E13" s="62"/>
      <c r="F13" s="60" t="s">
        <v>800</v>
      </c>
      <c r="G13" s="60"/>
      <c r="H13" s="60" t="s">
        <v>800</v>
      </c>
      <c r="I13" s="60" t="s">
        <v>800</v>
      </c>
    </row>
    <row r="14" ht="30" customHeight="1" spans="1:9">
      <c r="A14" s="61" t="s">
        <v>801</v>
      </c>
      <c r="B14" s="59"/>
      <c r="C14" s="59" t="s">
        <v>801</v>
      </c>
      <c r="D14" s="59" t="s">
        <v>801</v>
      </c>
      <c r="E14" s="59" t="s">
        <v>801</v>
      </c>
      <c r="F14" s="59" t="s">
        <v>801</v>
      </c>
      <c r="G14" s="59" t="s">
        <v>801</v>
      </c>
      <c r="H14" s="59" t="s">
        <v>801</v>
      </c>
      <c r="I14" s="59" t="s">
        <v>801</v>
      </c>
    </row>
    <row r="15" ht="30" customHeight="1" spans="1:9">
      <c r="A15" s="58" t="s">
        <v>802</v>
      </c>
      <c r="B15" s="60" t="s">
        <v>803</v>
      </c>
      <c r="C15" s="60" t="s">
        <v>804</v>
      </c>
      <c r="D15" s="60" t="s">
        <v>805</v>
      </c>
      <c r="E15" s="60"/>
      <c r="F15" s="60"/>
      <c r="G15" s="63" t="s">
        <v>806</v>
      </c>
      <c r="H15" s="60" t="s">
        <v>807</v>
      </c>
      <c r="I15" s="63" t="s">
        <v>808</v>
      </c>
    </row>
    <row r="16" ht="30" customHeight="1" spans="1:9">
      <c r="A16" s="58"/>
      <c r="B16" s="60" t="s">
        <v>803</v>
      </c>
      <c r="C16" s="60" t="s">
        <v>804</v>
      </c>
      <c r="D16" s="64" t="s">
        <v>809</v>
      </c>
      <c r="E16" s="64" t="s">
        <v>810</v>
      </c>
      <c r="F16" s="64" t="s">
        <v>811</v>
      </c>
      <c r="G16" s="65" t="s">
        <v>812</v>
      </c>
      <c r="H16" s="64" t="s">
        <v>807</v>
      </c>
      <c r="I16" s="63" t="s">
        <v>808</v>
      </c>
    </row>
    <row r="17" ht="30" customHeight="1" spans="1:9">
      <c r="A17" s="66" t="s">
        <v>776</v>
      </c>
      <c r="B17" s="67" t="s">
        <v>813</v>
      </c>
      <c r="C17" s="68"/>
      <c r="D17" s="69"/>
      <c r="E17" s="69"/>
      <c r="F17" s="70" t="s">
        <v>813</v>
      </c>
      <c r="G17" s="69"/>
      <c r="H17" s="71"/>
      <c r="I17" s="59"/>
    </row>
    <row r="18" ht="30" customHeight="1" spans="1:9">
      <c r="A18" s="61" t="s">
        <v>814</v>
      </c>
      <c r="B18" s="59"/>
      <c r="C18" s="59" t="s">
        <v>814</v>
      </c>
      <c r="D18" s="59" t="s">
        <v>814</v>
      </c>
      <c r="E18" s="59" t="s">
        <v>814</v>
      </c>
      <c r="F18" s="59" t="s">
        <v>814</v>
      </c>
      <c r="G18" s="59" t="s">
        <v>814</v>
      </c>
      <c r="H18" s="59" t="s">
        <v>814</v>
      </c>
      <c r="I18" s="59" t="s">
        <v>814</v>
      </c>
    </row>
    <row r="19" ht="30" customHeight="1" spans="1:9">
      <c r="A19" s="58" t="s">
        <v>815</v>
      </c>
      <c r="B19" s="60" t="s">
        <v>816</v>
      </c>
      <c r="C19" s="60" t="s">
        <v>817</v>
      </c>
      <c r="D19" s="60" t="s">
        <v>818</v>
      </c>
      <c r="E19" s="60" t="s">
        <v>819</v>
      </c>
      <c r="F19" s="60" t="s">
        <v>820</v>
      </c>
      <c r="G19" s="60" t="s">
        <v>821</v>
      </c>
      <c r="H19" s="60" t="s">
        <v>822</v>
      </c>
      <c r="I19" s="60"/>
    </row>
    <row r="20" ht="30" customHeight="1" spans="1:9">
      <c r="A20" s="72" t="s">
        <v>823</v>
      </c>
      <c r="B20" s="72" t="s">
        <v>824</v>
      </c>
      <c r="C20" s="73" t="s">
        <v>825</v>
      </c>
      <c r="D20" s="74" t="s">
        <v>826</v>
      </c>
      <c r="E20" s="74" t="s">
        <v>70</v>
      </c>
      <c r="F20" s="74" t="s">
        <v>827</v>
      </c>
      <c r="G20" s="72" t="s">
        <v>70</v>
      </c>
      <c r="H20" s="75" t="s">
        <v>813</v>
      </c>
      <c r="I20" s="75" t="s">
        <v>813</v>
      </c>
    </row>
    <row r="21" ht="30" customHeight="1" spans="1:9">
      <c r="A21" s="72" t="s">
        <v>823</v>
      </c>
      <c r="B21" s="72" t="s">
        <v>824</v>
      </c>
      <c r="C21" s="73" t="s">
        <v>828</v>
      </c>
      <c r="D21" s="74" t="s">
        <v>829</v>
      </c>
      <c r="E21" s="74" t="s">
        <v>12</v>
      </c>
      <c r="F21" s="74" t="s">
        <v>827</v>
      </c>
      <c r="G21" s="72" t="s">
        <v>12</v>
      </c>
      <c r="H21" s="75" t="s">
        <v>813</v>
      </c>
      <c r="I21" s="75" t="s">
        <v>813</v>
      </c>
    </row>
    <row r="22" ht="30" customHeight="1" spans="1:9">
      <c r="A22" s="72" t="s">
        <v>823</v>
      </c>
      <c r="B22" s="72" t="s">
        <v>824</v>
      </c>
      <c r="C22" s="73" t="s">
        <v>830</v>
      </c>
      <c r="D22" s="74" t="s">
        <v>829</v>
      </c>
      <c r="E22" s="74" t="s">
        <v>11</v>
      </c>
      <c r="F22" s="74" t="s">
        <v>827</v>
      </c>
      <c r="G22" s="72" t="s">
        <v>11</v>
      </c>
      <c r="H22" s="72"/>
      <c r="I22" s="72"/>
    </row>
    <row r="23" ht="30" customHeight="1" spans="1:9">
      <c r="A23" s="72" t="s">
        <v>823</v>
      </c>
      <c r="B23" s="72" t="s">
        <v>824</v>
      </c>
      <c r="C23" s="73" t="s">
        <v>831</v>
      </c>
      <c r="D23" s="74" t="s">
        <v>826</v>
      </c>
      <c r="E23" s="74" t="s">
        <v>54</v>
      </c>
      <c r="F23" s="74" t="s">
        <v>832</v>
      </c>
      <c r="G23" s="72" t="s">
        <v>54</v>
      </c>
      <c r="H23" s="72"/>
      <c r="I23" s="72"/>
    </row>
    <row r="24" ht="30" customHeight="1" spans="1:9">
      <c r="A24" s="72" t="s">
        <v>823</v>
      </c>
      <c r="B24" s="72" t="s">
        <v>824</v>
      </c>
      <c r="C24" s="73" t="s">
        <v>833</v>
      </c>
      <c r="D24" s="74" t="s">
        <v>829</v>
      </c>
      <c r="E24" s="74" t="s">
        <v>11</v>
      </c>
      <c r="F24" s="74" t="s">
        <v>827</v>
      </c>
      <c r="G24" s="72" t="s">
        <v>11</v>
      </c>
      <c r="H24" s="72"/>
      <c r="I24" s="72"/>
    </row>
    <row r="25" ht="30" customHeight="1" spans="1:9">
      <c r="A25" s="72" t="s">
        <v>823</v>
      </c>
      <c r="B25" s="72" t="s">
        <v>824</v>
      </c>
      <c r="C25" s="73" t="s">
        <v>834</v>
      </c>
      <c r="D25" s="74" t="s">
        <v>826</v>
      </c>
      <c r="E25" s="74" t="s">
        <v>835</v>
      </c>
      <c r="F25" s="74" t="s">
        <v>836</v>
      </c>
      <c r="G25" s="72">
        <v>5000</v>
      </c>
      <c r="H25" s="72"/>
      <c r="I25" s="72"/>
    </row>
    <row r="26" ht="30" customHeight="1" spans="1:9">
      <c r="A26" s="72" t="s">
        <v>823</v>
      </c>
      <c r="B26" s="72" t="s">
        <v>824</v>
      </c>
      <c r="C26" s="73" t="s">
        <v>837</v>
      </c>
      <c r="D26" s="74" t="s">
        <v>826</v>
      </c>
      <c r="E26" s="74" t="s">
        <v>11</v>
      </c>
      <c r="F26" s="74" t="s">
        <v>832</v>
      </c>
      <c r="G26" s="72" t="s">
        <v>11</v>
      </c>
      <c r="H26" s="72"/>
      <c r="I26" s="72"/>
    </row>
    <row r="27" ht="30" customHeight="1" spans="1:9">
      <c r="A27" s="72" t="s">
        <v>823</v>
      </c>
      <c r="B27" s="72" t="s">
        <v>824</v>
      </c>
      <c r="C27" s="73" t="s">
        <v>838</v>
      </c>
      <c r="D27" s="74" t="s">
        <v>826</v>
      </c>
      <c r="E27" s="74" t="s">
        <v>11</v>
      </c>
      <c r="F27" s="74" t="s">
        <v>827</v>
      </c>
      <c r="G27" s="72" t="s">
        <v>11</v>
      </c>
      <c r="H27" s="72"/>
      <c r="I27" s="72"/>
    </row>
    <row r="28" ht="30" customHeight="1" spans="1:9">
      <c r="A28" s="72" t="s">
        <v>823</v>
      </c>
      <c r="B28" s="72" t="s">
        <v>824</v>
      </c>
      <c r="C28" s="73" t="s">
        <v>839</v>
      </c>
      <c r="D28" s="74" t="s">
        <v>829</v>
      </c>
      <c r="E28" s="74" t="s">
        <v>11</v>
      </c>
      <c r="F28" s="74" t="s">
        <v>827</v>
      </c>
      <c r="G28" s="72" t="s">
        <v>11</v>
      </c>
      <c r="H28" s="72"/>
      <c r="I28" s="72"/>
    </row>
    <row r="29" ht="30" customHeight="1" spans="1:9">
      <c r="A29" s="72" t="s">
        <v>823</v>
      </c>
      <c r="B29" s="72" t="s">
        <v>824</v>
      </c>
      <c r="C29" s="73" t="s">
        <v>840</v>
      </c>
      <c r="D29" s="74" t="s">
        <v>826</v>
      </c>
      <c r="E29" s="74" t="s">
        <v>22</v>
      </c>
      <c r="F29" s="74" t="s">
        <v>827</v>
      </c>
      <c r="G29" s="72" t="s">
        <v>22</v>
      </c>
      <c r="H29" s="72"/>
      <c r="I29" s="72"/>
    </row>
    <row r="30" ht="30" customHeight="1" spans="1:9">
      <c r="A30" s="72" t="s">
        <v>823</v>
      </c>
      <c r="B30" s="72" t="s">
        <v>824</v>
      </c>
      <c r="C30" s="73" t="s">
        <v>841</v>
      </c>
      <c r="D30" s="74" t="s">
        <v>829</v>
      </c>
      <c r="E30" s="74" t="s">
        <v>11</v>
      </c>
      <c r="F30" s="74" t="s">
        <v>832</v>
      </c>
      <c r="G30" s="72" t="s">
        <v>11</v>
      </c>
      <c r="H30" s="72"/>
      <c r="I30" s="72"/>
    </row>
    <row r="31" ht="30" customHeight="1" spans="1:9">
      <c r="A31" s="72" t="s">
        <v>823</v>
      </c>
      <c r="B31" s="72" t="s">
        <v>824</v>
      </c>
      <c r="C31" s="76" t="s">
        <v>842</v>
      </c>
      <c r="D31" s="74" t="s">
        <v>829</v>
      </c>
      <c r="E31" s="74" t="s">
        <v>52</v>
      </c>
      <c r="F31" s="74" t="s">
        <v>832</v>
      </c>
      <c r="G31" s="72" t="s">
        <v>52</v>
      </c>
      <c r="H31" s="72"/>
      <c r="I31" s="72"/>
    </row>
    <row r="32" ht="30" customHeight="1" spans="1:9">
      <c r="A32" s="72" t="s">
        <v>823</v>
      </c>
      <c r="B32" s="72" t="s">
        <v>824</v>
      </c>
      <c r="C32" s="73" t="s">
        <v>843</v>
      </c>
      <c r="D32" s="74" t="s">
        <v>826</v>
      </c>
      <c r="E32" s="74" t="s">
        <v>22</v>
      </c>
      <c r="F32" s="74" t="s">
        <v>827</v>
      </c>
      <c r="G32" s="72" t="s">
        <v>22</v>
      </c>
      <c r="H32" s="72"/>
      <c r="I32" s="72"/>
    </row>
    <row r="33" ht="30" customHeight="1" spans="1:9">
      <c r="A33" s="72" t="s">
        <v>823</v>
      </c>
      <c r="B33" s="72" t="s">
        <v>824</v>
      </c>
      <c r="C33" s="73" t="s">
        <v>844</v>
      </c>
      <c r="D33" s="74" t="s">
        <v>829</v>
      </c>
      <c r="E33" s="77">
        <v>1</v>
      </c>
      <c r="F33" s="74" t="s">
        <v>845</v>
      </c>
      <c r="G33" s="72">
        <v>1</v>
      </c>
      <c r="H33" s="72"/>
      <c r="I33" s="72"/>
    </row>
    <row r="34" ht="30" customHeight="1" spans="1:9">
      <c r="A34" s="72" t="s">
        <v>823</v>
      </c>
      <c r="B34" s="72" t="s">
        <v>824</v>
      </c>
      <c r="C34" s="73" t="s">
        <v>846</v>
      </c>
      <c r="D34" s="74" t="s">
        <v>826</v>
      </c>
      <c r="E34" s="74" t="s">
        <v>12</v>
      </c>
      <c r="F34" s="74" t="s">
        <v>827</v>
      </c>
      <c r="G34" s="72" t="s">
        <v>12</v>
      </c>
      <c r="H34" s="72"/>
      <c r="I34" s="72"/>
    </row>
    <row r="35" ht="30" customHeight="1" spans="1:9">
      <c r="A35" s="72" t="s">
        <v>823</v>
      </c>
      <c r="B35" s="72" t="s">
        <v>824</v>
      </c>
      <c r="C35" s="73" t="s">
        <v>847</v>
      </c>
      <c r="D35" s="74" t="s">
        <v>826</v>
      </c>
      <c r="E35" s="74" t="s">
        <v>11</v>
      </c>
      <c r="F35" s="74" t="s">
        <v>827</v>
      </c>
      <c r="G35" s="72" t="s">
        <v>11</v>
      </c>
      <c r="H35" s="72"/>
      <c r="I35" s="72"/>
    </row>
    <row r="36" ht="30" customHeight="1" spans="1:9">
      <c r="A36" s="72" t="s">
        <v>823</v>
      </c>
      <c r="B36" s="72" t="s">
        <v>824</v>
      </c>
      <c r="C36" s="73" t="s">
        <v>848</v>
      </c>
      <c r="D36" s="74" t="s">
        <v>826</v>
      </c>
      <c r="E36" s="74" t="s">
        <v>12</v>
      </c>
      <c r="F36" s="74" t="s">
        <v>827</v>
      </c>
      <c r="G36" s="72" t="s">
        <v>12</v>
      </c>
      <c r="H36" s="72"/>
      <c r="I36" s="72"/>
    </row>
    <row r="37" ht="30" customHeight="1" spans="1:9">
      <c r="A37" s="72" t="s">
        <v>823</v>
      </c>
      <c r="B37" s="72" t="s">
        <v>824</v>
      </c>
      <c r="C37" s="73" t="s">
        <v>849</v>
      </c>
      <c r="D37" s="74" t="s">
        <v>826</v>
      </c>
      <c r="E37" s="74" t="s">
        <v>12</v>
      </c>
      <c r="F37" s="74" t="s">
        <v>850</v>
      </c>
      <c r="G37" s="72" t="s">
        <v>12</v>
      </c>
      <c r="H37" s="72"/>
      <c r="I37" s="72"/>
    </row>
    <row r="38" ht="30" customHeight="1" spans="1:9">
      <c r="A38" s="72" t="s">
        <v>823</v>
      </c>
      <c r="B38" s="72" t="s">
        <v>851</v>
      </c>
      <c r="C38" s="73" t="s">
        <v>852</v>
      </c>
      <c r="D38" s="74" t="s">
        <v>829</v>
      </c>
      <c r="E38" s="74">
        <v>100</v>
      </c>
      <c r="F38" s="74" t="s">
        <v>853</v>
      </c>
      <c r="G38" s="72">
        <v>100</v>
      </c>
      <c r="H38" s="72"/>
      <c r="I38" s="72"/>
    </row>
    <row r="39" ht="30" customHeight="1" spans="1:9">
      <c r="A39" s="72" t="s">
        <v>823</v>
      </c>
      <c r="B39" s="72" t="s">
        <v>851</v>
      </c>
      <c r="C39" s="73" t="s">
        <v>854</v>
      </c>
      <c r="D39" s="78" t="s">
        <v>855</v>
      </c>
      <c r="E39" s="74" t="s">
        <v>856</v>
      </c>
      <c r="F39" s="74" t="s">
        <v>853</v>
      </c>
      <c r="G39" s="72">
        <v>100</v>
      </c>
      <c r="H39" s="72"/>
      <c r="I39" s="72"/>
    </row>
    <row r="40" ht="30" customHeight="1" spans="1:9">
      <c r="A40" s="72" t="s">
        <v>823</v>
      </c>
      <c r="B40" s="72" t="s">
        <v>851</v>
      </c>
      <c r="C40" s="73" t="s">
        <v>857</v>
      </c>
      <c r="D40" s="78" t="s">
        <v>855</v>
      </c>
      <c r="E40" s="74" t="s">
        <v>858</v>
      </c>
      <c r="F40" s="74" t="s">
        <v>853</v>
      </c>
      <c r="G40" s="72" t="s">
        <v>858</v>
      </c>
      <c r="H40" s="72"/>
      <c r="I40" s="72"/>
    </row>
    <row r="41" ht="30" customHeight="1" spans="1:9">
      <c r="A41" s="72" t="s">
        <v>823</v>
      </c>
      <c r="B41" s="72" t="s">
        <v>851</v>
      </c>
      <c r="C41" s="73" t="s">
        <v>859</v>
      </c>
      <c r="D41" s="78" t="s">
        <v>855</v>
      </c>
      <c r="E41" s="74" t="s">
        <v>860</v>
      </c>
      <c r="F41" s="74" t="s">
        <v>853</v>
      </c>
      <c r="G41" s="72">
        <v>100</v>
      </c>
      <c r="H41" s="72"/>
      <c r="I41" s="72"/>
    </row>
    <row r="42" ht="30" customHeight="1" spans="1:9">
      <c r="A42" s="72" t="s">
        <v>823</v>
      </c>
      <c r="B42" s="73" t="s">
        <v>861</v>
      </c>
      <c r="C42" s="73" t="s">
        <v>862</v>
      </c>
      <c r="D42" s="74" t="s">
        <v>829</v>
      </c>
      <c r="E42" s="77">
        <v>1</v>
      </c>
      <c r="F42" s="74" t="s">
        <v>845</v>
      </c>
      <c r="G42" s="72">
        <v>1</v>
      </c>
      <c r="H42" s="72"/>
      <c r="I42" s="72"/>
    </row>
    <row r="43" ht="56.25" spans="1:9">
      <c r="A43" s="73" t="s">
        <v>863</v>
      </c>
      <c r="B43" s="73" t="s">
        <v>864</v>
      </c>
      <c r="C43" s="73" t="s">
        <v>865</v>
      </c>
      <c r="D43" s="74" t="s">
        <v>829</v>
      </c>
      <c r="E43" s="74" t="s">
        <v>866</v>
      </c>
      <c r="F43" s="74" t="s">
        <v>845</v>
      </c>
      <c r="G43" s="79" t="s">
        <v>866</v>
      </c>
      <c r="H43" s="72"/>
      <c r="I43" s="72"/>
    </row>
    <row r="44" ht="56.25" spans="1:9">
      <c r="A44" s="73" t="s">
        <v>863</v>
      </c>
      <c r="B44" s="73" t="s">
        <v>864</v>
      </c>
      <c r="C44" s="76" t="s">
        <v>867</v>
      </c>
      <c r="D44" s="80" t="s">
        <v>868</v>
      </c>
      <c r="E44" s="74" t="s">
        <v>860</v>
      </c>
      <c r="F44" s="74" t="s">
        <v>853</v>
      </c>
      <c r="G44" s="72">
        <v>100</v>
      </c>
      <c r="H44" s="72"/>
      <c r="I44" s="72"/>
    </row>
    <row r="45" ht="30" customHeight="1" spans="1:9">
      <c r="A45" s="73" t="s">
        <v>863</v>
      </c>
      <c r="B45" s="73" t="s">
        <v>864</v>
      </c>
      <c r="C45" s="73" t="s">
        <v>869</v>
      </c>
      <c r="D45" s="81" t="s">
        <v>870</v>
      </c>
      <c r="E45" s="74" t="s">
        <v>871</v>
      </c>
      <c r="F45" s="74" t="s">
        <v>853</v>
      </c>
      <c r="G45" s="72">
        <v>0</v>
      </c>
      <c r="H45" s="72"/>
      <c r="I45" s="72"/>
    </row>
    <row r="46" ht="30" customHeight="1" spans="1:9">
      <c r="A46" s="73" t="s">
        <v>863</v>
      </c>
      <c r="B46" s="73" t="s">
        <v>864</v>
      </c>
      <c r="C46" s="73" t="s">
        <v>872</v>
      </c>
      <c r="D46" s="81" t="s">
        <v>870</v>
      </c>
      <c r="E46" s="74" t="s">
        <v>873</v>
      </c>
      <c r="F46" s="74" t="s">
        <v>853</v>
      </c>
      <c r="G46" s="72">
        <v>0.5</v>
      </c>
      <c r="H46" s="72"/>
      <c r="I46" s="72"/>
    </row>
    <row r="47" ht="30" customHeight="1" spans="1:9">
      <c r="A47" s="73" t="s">
        <v>874</v>
      </c>
      <c r="B47" s="82" t="s">
        <v>875</v>
      </c>
      <c r="C47" s="73" t="s">
        <v>876</v>
      </c>
      <c r="D47" s="74" t="s">
        <v>826</v>
      </c>
      <c r="E47" s="74" t="s">
        <v>877</v>
      </c>
      <c r="F47" s="74" t="s">
        <v>853</v>
      </c>
      <c r="G47" s="72">
        <v>98</v>
      </c>
      <c r="H47" s="72"/>
      <c r="I47" s="72"/>
    </row>
    <row r="48" ht="30" customHeight="1" spans="1:9">
      <c r="A48" s="73" t="s">
        <v>874</v>
      </c>
      <c r="B48" s="82" t="s">
        <v>875</v>
      </c>
      <c r="C48" s="73" t="s">
        <v>878</v>
      </c>
      <c r="D48" s="74" t="s">
        <v>826</v>
      </c>
      <c r="E48" s="72">
        <v>96</v>
      </c>
      <c r="F48" s="74" t="s">
        <v>853</v>
      </c>
      <c r="G48" s="72">
        <v>98</v>
      </c>
      <c r="H48" s="72"/>
      <c r="I48" s="72"/>
    </row>
    <row r="49" ht="30" customHeight="1" spans="1:9">
      <c r="A49" s="61" t="s">
        <v>879</v>
      </c>
      <c r="B49" s="59"/>
      <c r="C49" s="59"/>
      <c r="D49" s="59"/>
      <c r="E49" s="59"/>
      <c r="F49" s="59"/>
      <c r="G49" s="59"/>
      <c r="H49" s="59"/>
      <c r="I49" s="59"/>
    </row>
    <row r="50" ht="30" customHeight="1" spans="1:10">
      <c r="A50" s="83" t="s">
        <v>880</v>
      </c>
      <c r="B50" s="84"/>
      <c r="C50" s="84"/>
      <c r="D50" s="84"/>
      <c r="E50" s="84"/>
      <c r="F50" s="84"/>
      <c r="G50" s="84"/>
      <c r="H50" s="84"/>
      <c r="I50" s="84"/>
      <c r="J50" s="87"/>
    </row>
    <row r="51" ht="30" customHeight="1" spans="1:10">
      <c r="A51" s="83" t="s">
        <v>881</v>
      </c>
      <c r="B51" s="83"/>
      <c r="C51" s="83"/>
      <c r="D51" s="83"/>
      <c r="E51" s="83"/>
      <c r="F51" s="83"/>
      <c r="G51" s="83"/>
      <c r="H51" s="83"/>
      <c r="I51" s="83"/>
      <c r="J51" s="83"/>
    </row>
    <row r="52" ht="30" customHeight="1" spans="1:10">
      <c r="A52" s="83" t="s">
        <v>882</v>
      </c>
      <c r="B52" s="83"/>
      <c r="C52" s="83"/>
      <c r="D52" s="83"/>
      <c r="E52" s="83"/>
      <c r="F52" s="83"/>
      <c r="G52" s="83"/>
      <c r="H52" s="83"/>
      <c r="I52" s="83"/>
      <c r="J52" s="83"/>
    </row>
    <row r="53" ht="30" customHeight="1" spans="1:10">
      <c r="A53" s="83" t="s">
        <v>883</v>
      </c>
      <c r="B53" s="83"/>
      <c r="C53" s="83"/>
      <c r="D53" s="83"/>
      <c r="E53" s="83"/>
      <c r="F53" s="83"/>
      <c r="G53" s="83"/>
      <c r="H53" s="83"/>
      <c r="I53" s="83"/>
      <c r="J53" s="83"/>
    </row>
  </sheetData>
  <mergeCells count="29">
    <mergeCell ref="B5:I5"/>
    <mergeCell ref="A6:G6"/>
    <mergeCell ref="H6:I6"/>
    <mergeCell ref="C7:H7"/>
    <mergeCell ref="C8:H8"/>
    <mergeCell ref="A9:I9"/>
    <mergeCell ref="B10:E10"/>
    <mergeCell ref="F10:I10"/>
    <mergeCell ref="B11:E11"/>
    <mergeCell ref="F11:I11"/>
    <mergeCell ref="B12:E12"/>
    <mergeCell ref="F12:I12"/>
    <mergeCell ref="B13:E13"/>
    <mergeCell ref="F13:I13"/>
    <mergeCell ref="A14:I14"/>
    <mergeCell ref="D15:F15"/>
    <mergeCell ref="A18:I18"/>
    <mergeCell ref="H19:I19"/>
    <mergeCell ref="B49:I49"/>
    <mergeCell ref="A51:J51"/>
    <mergeCell ref="A52:J52"/>
    <mergeCell ref="A53:J53"/>
    <mergeCell ref="A7:A8"/>
    <mergeCell ref="A15:A16"/>
    <mergeCell ref="B15:B16"/>
    <mergeCell ref="C15:C16"/>
    <mergeCell ref="G15:G16"/>
    <mergeCell ref="H15:H16"/>
    <mergeCell ref="I15:I16"/>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2:IV167"/>
  <sheetViews>
    <sheetView tabSelected="1" zoomScaleSheetLayoutView="60" workbookViewId="0">
      <selection activeCell="N12" sqref="N12"/>
    </sheetView>
  </sheetViews>
  <sheetFormatPr defaultColWidth="9" defaultRowHeight="12"/>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884</v>
      </c>
      <c r="B2" s="5"/>
      <c r="C2" s="5"/>
      <c r="D2" s="5"/>
      <c r="E2" s="5"/>
      <c r="F2" s="5"/>
      <c r="G2" s="5"/>
      <c r="H2" s="5"/>
      <c r="I2" s="5"/>
      <c r="J2" s="5"/>
    </row>
    <row r="3" s="2" customFormat="1" ht="13.5" customHeight="1" spans="1:10">
      <c r="A3" s="6"/>
      <c r="B3" s="6"/>
      <c r="C3" s="6"/>
      <c r="D3" s="6"/>
      <c r="E3" s="6"/>
      <c r="F3" s="6"/>
      <c r="G3" s="6"/>
      <c r="H3" s="6"/>
      <c r="I3" s="6"/>
      <c r="J3" s="42" t="s">
        <v>885</v>
      </c>
    </row>
    <row r="4" s="2" customFormat="1" ht="13.5" customHeight="1" spans="1:10">
      <c r="A4" s="7" t="s">
        <v>628</v>
      </c>
      <c r="B4" s="8"/>
      <c r="C4" s="8"/>
      <c r="D4" s="8"/>
      <c r="E4" s="9"/>
      <c r="F4" s="8"/>
      <c r="G4" s="8"/>
      <c r="H4" s="8"/>
      <c r="I4" s="8"/>
      <c r="J4" s="43" t="s">
        <v>3</v>
      </c>
    </row>
    <row r="5" s="3" customFormat="1" ht="13" customHeight="1" spans="1:10">
      <c r="A5" s="5"/>
      <c r="B5" s="5"/>
      <c r="C5" s="5"/>
      <c r="D5" s="5"/>
      <c r="E5" s="5"/>
      <c r="F5" s="5"/>
      <c r="G5" s="5"/>
      <c r="H5" s="5"/>
      <c r="I5" s="5"/>
      <c r="J5" s="44"/>
    </row>
    <row r="6" s="2" customFormat="1" ht="18" customHeight="1" spans="1:256">
      <c r="A6" s="10" t="s">
        <v>886</v>
      </c>
      <c r="B6" s="10"/>
      <c r="C6" s="11" t="s">
        <v>887</v>
      </c>
      <c r="D6" s="11"/>
      <c r="E6" s="11"/>
      <c r="F6" s="11"/>
      <c r="G6" s="11"/>
      <c r="H6" s="11"/>
      <c r="I6" s="11"/>
      <c r="J6" s="1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18" customHeight="1" spans="1:256">
      <c r="A7" s="10" t="s">
        <v>888</v>
      </c>
      <c r="B7" s="10"/>
      <c r="C7" s="12" t="s">
        <v>889</v>
      </c>
      <c r="D7" s="12"/>
      <c r="E7" s="12"/>
      <c r="F7" s="10" t="s">
        <v>890</v>
      </c>
      <c r="G7" s="11" t="s">
        <v>891</v>
      </c>
      <c r="H7" s="11"/>
      <c r="I7" s="11"/>
      <c r="J7" s="1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0" t="s">
        <v>892</v>
      </c>
      <c r="B8" s="10"/>
      <c r="C8" s="10"/>
      <c r="D8" s="10" t="s">
        <v>893</v>
      </c>
      <c r="E8" s="10" t="s">
        <v>699</v>
      </c>
      <c r="F8" s="10" t="s">
        <v>894</v>
      </c>
      <c r="G8" s="10" t="s">
        <v>895</v>
      </c>
      <c r="H8" s="10" t="s">
        <v>896</v>
      </c>
      <c r="I8" s="10" t="s">
        <v>897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0"/>
      <c r="B9" s="10"/>
      <c r="C9" s="13" t="s">
        <v>898</v>
      </c>
      <c r="D9" s="14">
        <v>3102.970176</v>
      </c>
      <c r="E9" s="14">
        <v>3102.970176</v>
      </c>
      <c r="F9" s="14">
        <v>3102.970176</v>
      </c>
      <c r="G9" s="10">
        <v>10</v>
      </c>
      <c r="H9" s="15">
        <v>1</v>
      </c>
      <c r="I9" s="17">
        <v>10</v>
      </c>
      <c r="J9" s="17"/>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0"/>
      <c r="B10" s="10"/>
      <c r="C10" s="13" t="s">
        <v>899</v>
      </c>
      <c r="D10" s="14">
        <v>3102.970176</v>
      </c>
      <c r="E10" s="14">
        <v>3102.970176</v>
      </c>
      <c r="F10" s="14">
        <v>3102.970176</v>
      </c>
      <c r="G10" s="10" t="s">
        <v>703</v>
      </c>
      <c r="H10" s="16"/>
      <c r="I10" s="17" t="s">
        <v>703</v>
      </c>
      <c r="J10" s="17"/>
      <c r="K10" s="1"/>
      <c r="L10" s="1"/>
      <c r="M10" s="1"/>
      <c r="N10" s="45"/>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4" customFormat="1" ht="36" customHeight="1" spans="1:256">
      <c r="A11" s="10"/>
      <c r="B11" s="10"/>
      <c r="C11" s="13" t="s">
        <v>900</v>
      </c>
      <c r="D11" s="16"/>
      <c r="E11" s="16"/>
      <c r="F11" s="16"/>
      <c r="G11" s="10" t="s">
        <v>703</v>
      </c>
      <c r="H11" s="16"/>
      <c r="I11" s="17" t="s">
        <v>703</v>
      </c>
      <c r="J11" s="17"/>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1" customFormat="1" ht="36" customHeight="1" spans="1:10">
      <c r="A12" s="10"/>
      <c r="B12" s="10"/>
      <c r="C12" s="13" t="s">
        <v>901</v>
      </c>
      <c r="D12" s="17" t="s">
        <v>703</v>
      </c>
      <c r="E12" s="17" t="s">
        <v>703</v>
      </c>
      <c r="F12" s="17" t="s">
        <v>703</v>
      </c>
      <c r="G12" s="10" t="s">
        <v>703</v>
      </c>
      <c r="H12" s="16"/>
      <c r="I12" s="17" t="s">
        <v>703</v>
      </c>
      <c r="J12" s="17"/>
    </row>
    <row r="13" s="1" customFormat="1" ht="18" customHeight="1" spans="1:10">
      <c r="A13" s="10" t="s">
        <v>902</v>
      </c>
      <c r="B13" s="10" t="s">
        <v>903</v>
      </c>
      <c r="C13" s="10"/>
      <c r="D13" s="10"/>
      <c r="E13" s="10"/>
      <c r="F13" s="17" t="s">
        <v>798</v>
      </c>
      <c r="G13" s="17"/>
      <c r="H13" s="17"/>
      <c r="I13" s="17"/>
      <c r="J13" s="17"/>
    </row>
    <row r="14" s="1" customFormat="1" ht="46" customHeight="1" spans="1:10">
      <c r="A14" s="10"/>
      <c r="B14" s="18" t="s">
        <v>904</v>
      </c>
      <c r="C14" s="19"/>
      <c r="D14" s="19"/>
      <c r="E14" s="20"/>
      <c r="F14" s="21" t="s">
        <v>904</v>
      </c>
      <c r="G14" s="22"/>
      <c r="H14" s="22"/>
      <c r="I14" s="22"/>
      <c r="J14" s="22"/>
    </row>
    <row r="15" s="1" customFormat="1" ht="36" customHeight="1" spans="1:10">
      <c r="A15" s="23" t="s">
        <v>905</v>
      </c>
      <c r="B15" s="24"/>
      <c r="C15" s="25"/>
      <c r="D15" s="23" t="s">
        <v>906</v>
      </c>
      <c r="E15" s="24"/>
      <c r="F15" s="25"/>
      <c r="G15" s="26" t="s">
        <v>821</v>
      </c>
      <c r="H15" s="26" t="s">
        <v>895</v>
      </c>
      <c r="I15" s="26" t="s">
        <v>897</v>
      </c>
      <c r="J15" s="26" t="s">
        <v>822</v>
      </c>
    </row>
    <row r="16" s="1" customFormat="1" ht="36" customHeight="1" spans="1:10">
      <c r="A16" s="27" t="s">
        <v>815</v>
      </c>
      <c r="B16" s="10" t="s">
        <v>816</v>
      </c>
      <c r="C16" s="10" t="s">
        <v>817</v>
      </c>
      <c r="D16" s="10" t="s">
        <v>818</v>
      </c>
      <c r="E16" s="10" t="s">
        <v>819</v>
      </c>
      <c r="F16" s="28" t="s">
        <v>820</v>
      </c>
      <c r="G16" s="29"/>
      <c r="H16" s="29"/>
      <c r="I16" s="29"/>
      <c r="J16" s="29"/>
    </row>
    <row r="17" s="1" customFormat="1" ht="18" customHeight="1" spans="1:10">
      <c r="A17" s="30" t="s">
        <v>823</v>
      </c>
      <c r="B17" s="31" t="s">
        <v>824</v>
      </c>
      <c r="C17" s="32" t="s">
        <v>907</v>
      </c>
      <c r="D17" s="176" t="s">
        <v>908</v>
      </c>
      <c r="E17" s="10">
        <v>30793</v>
      </c>
      <c r="F17" s="28" t="s">
        <v>909</v>
      </c>
      <c r="G17" s="29">
        <v>30793</v>
      </c>
      <c r="H17" s="29">
        <v>20</v>
      </c>
      <c r="I17" s="29">
        <v>20</v>
      </c>
      <c r="J17" s="29"/>
    </row>
    <row r="18" s="1" customFormat="1" ht="24" spans="1:10">
      <c r="A18" s="30"/>
      <c r="B18" s="31" t="s">
        <v>851</v>
      </c>
      <c r="C18" s="32" t="s">
        <v>910</v>
      </c>
      <c r="D18" s="33"/>
      <c r="E18" s="10">
        <v>100</v>
      </c>
      <c r="F18" s="28" t="s">
        <v>853</v>
      </c>
      <c r="G18" s="34">
        <v>1</v>
      </c>
      <c r="H18" s="29">
        <v>20</v>
      </c>
      <c r="I18" s="29">
        <v>20</v>
      </c>
      <c r="J18" s="29"/>
    </row>
    <row r="19" s="1" customFormat="1" ht="24" spans="1:10">
      <c r="A19" s="30"/>
      <c r="B19" s="31" t="s">
        <v>861</v>
      </c>
      <c r="C19" s="32" t="s">
        <v>911</v>
      </c>
      <c r="D19" s="33"/>
      <c r="E19" s="10">
        <v>100</v>
      </c>
      <c r="F19" s="28" t="s">
        <v>853</v>
      </c>
      <c r="G19" s="34">
        <v>1</v>
      </c>
      <c r="H19" s="29">
        <v>20</v>
      </c>
      <c r="I19" s="29">
        <v>20</v>
      </c>
      <c r="J19" s="29"/>
    </row>
    <row r="20" s="1" customFormat="1" ht="18" customHeight="1" spans="1:10">
      <c r="A20" s="30"/>
      <c r="B20" s="30" t="s">
        <v>912</v>
      </c>
      <c r="C20" s="32"/>
      <c r="D20" s="33"/>
      <c r="E20" s="10"/>
      <c r="F20" s="28"/>
      <c r="G20" s="29"/>
      <c r="H20" s="29"/>
      <c r="I20" s="29"/>
      <c r="J20" s="29"/>
    </row>
    <row r="21" s="1" customFormat="1" ht="30" customHeight="1" spans="1:10">
      <c r="A21" s="30" t="s">
        <v>863</v>
      </c>
      <c r="B21" s="30" t="s">
        <v>913</v>
      </c>
      <c r="C21" s="32"/>
      <c r="D21" s="33"/>
      <c r="E21" s="10"/>
      <c r="F21" s="28"/>
      <c r="G21" s="29"/>
      <c r="H21" s="29"/>
      <c r="I21" s="29"/>
      <c r="J21" s="29"/>
    </row>
    <row r="22" s="1" customFormat="1" ht="30" customHeight="1" spans="1:10">
      <c r="A22" s="30"/>
      <c r="B22" s="30" t="s">
        <v>914</v>
      </c>
      <c r="C22" s="32" t="s">
        <v>915</v>
      </c>
      <c r="D22" s="33"/>
      <c r="E22" s="10">
        <v>100</v>
      </c>
      <c r="F22" s="28" t="s">
        <v>853</v>
      </c>
      <c r="G22" s="34">
        <v>1</v>
      </c>
      <c r="H22" s="29">
        <v>20</v>
      </c>
      <c r="I22" s="29">
        <v>20</v>
      </c>
      <c r="J22" s="29"/>
    </row>
    <row r="23" s="1" customFormat="1" ht="30" customHeight="1" spans="1:10">
      <c r="A23" s="30"/>
      <c r="B23" s="30" t="s">
        <v>916</v>
      </c>
      <c r="C23" s="32"/>
      <c r="D23" s="33"/>
      <c r="E23" s="10"/>
      <c r="F23" s="28"/>
      <c r="G23" s="29"/>
      <c r="H23" s="29"/>
      <c r="I23" s="29"/>
      <c r="J23" s="29"/>
    </row>
    <row r="24" s="1" customFormat="1" ht="30" customHeight="1" spans="1:10">
      <c r="A24" s="30"/>
      <c r="B24" s="35" t="s">
        <v>917</v>
      </c>
      <c r="C24" s="32" t="s">
        <v>918</v>
      </c>
      <c r="D24" s="33"/>
      <c r="E24" s="10" t="s">
        <v>919</v>
      </c>
      <c r="F24" s="28"/>
      <c r="G24" s="29" t="s">
        <v>919</v>
      </c>
      <c r="H24" s="29">
        <v>20</v>
      </c>
      <c r="I24" s="29">
        <v>20</v>
      </c>
      <c r="J24" s="29"/>
    </row>
    <row r="25" s="1" customFormat="1" ht="30" customHeight="1" spans="1:10">
      <c r="A25" s="36" t="s">
        <v>874</v>
      </c>
      <c r="B25" s="37" t="s">
        <v>920</v>
      </c>
      <c r="C25" s="32"/>
      <c r="D25" s="33"/>
      <c r="E25" s="12" t="s">
        <v>813</v>
      </c>
      <c r="F25" s="12"/>
      <c r="G25" s="12" t="s">
        <v>813</v>
      </c>
      <c r="H25" s="38"/>
      <c r="I25" s="38"/>
      <c r="J25" s="46" t="s">
        <v>813</v>
      </c>
    </row>
    <row r="26" s="1" customFormat="1" ht="54" customHeight="1" spans="1:10">
      <c r="A26" s="39" t="s">
        <v>921</v>
      </c>
      <c r="B26" s="39"/>
      <c r="C26" s="39"/>
      <c r="D26" s="40" t="s">
        <v>776</v>
      </c>
      <c r="E26" s="40"/>
      <c r="F26" s="40"/>
      <c r="G26" s="40"/>
      <c r="H26" s="40"/>
      <c r="I26" s="40"/>
      <c r="J26" s="40"/>
    </row>
    <row r="27" s="1" customFormat="1" ht="25.5" customHeight="1" spans="1:10">
      <c r="A27" s="39" t="s">
        <v>922</v>
      </c>
      <c r="B27" s="39"/>
      <c r="C27" s="39"/>
      <c r="D27" s="39"/>
      <c r="E27" s="39"/>
      <c r="F27" s="39"/>
      <c r="G27" s="39"/>
      <c r="H27" s="39">
        <v>100</v>
      </c>
      <c r="I27" s="39">
        <v>100</v>
      </c>
      <c r="J27" s="39" t="s">
        <v>923</v>
      </c>
    </row>
    <row r="28" s="1" customFormat="1" ht="17" customHeight="1" spans="1:10">
      <c r="A28" s="41"/>
      <c r="B28" s="41"/>
      <c r="C28" s="41"/>
      <c r="D28" s="41"/>
      <c r="E28" s="41"/>
      <c r="F28" s="41"/>
      <c r="G28" s="41"/>
      <c r="H28" s="41"/>
      <c r="I28" s="41"/>
      <c r="J28" s="41"/>
    </row>
    <row r="31" spans="1:10">
      <c r="A31" s="5" t="s">
        <v>884</v>
      </c>
      <c r="B31" s="5"/>
      <c r="C31" s="5"/>
      <c r="D31" s="5"/>
      <c r="E31" s="5"/>
      <c r="F31" s="5"/>
      <c r="G31" s="5"/>
      <c r="H31" s="5"/>
      <c r="I31" s="5"/>
      <c r="J31" s="5"/>
    </row>
    <row r="32" spans="1:10">
      <c r="A32" s="5"/>
      <c r="B32" s="5"/>
      <c r="C32" s="5"/>
      <c r="D32" s="5"/>
      <c r="E32" s="5"/>
      <c r="F32" s="5"/>
      <c r="G32" s="5"/>
      <c r="H32" s="5"/>
      <c r="I32" s="5"/>
      <c r="J32" s="44"/>
    </row>
    <row r="33" ht="30" customHeight="1" spans="1:10">
      <c r="A33" s="10" t="s">
        <v>886</v>
      </c>
      <c r="B33" s="10"/>
      <c r="C33" s="11" t="s">
        <v>924</v>
      </c>
      <c r="D33" s="11"/>
      <c r="E33" s="11"/>
      <c r="F33" s="11"/>
      <c r="G33" s="11"/>
      <c r="H33" s="11"/>
      <c r="I33" s="11"/>
      <c r="J33" s="11"/>
    </row>
    <row r="34" ht="30" customHeight="1" spans="1:10">
      <c r="A34" s="10" t="s">
        <v>888</v>
      </c>
      <c r="B34" s="10"/>
      <c r="C34" s="12" t="s">
        <v>889</v>
      </c>
      <c r="D34" s="12"/>
      <c r="E34" s="12"/>
      <c r="F34" s="10" t="s">
        <v>890</v>
      </c>
      <c r="G34" s="11" t="s">
        <v>891</v>
      </c>
      <c r="H34" s="11"/>
      <c r="I34" s="11"/>
      <c r="J34" s="11"/>
    </row>
    <row r="35" ht="30" customHeight="1" spans="1:10">
      <c r="A35" s="10" t="s">
        <v>892</v>
      </c>
      <c r="B35" s="10"/>
      <c r="C35" s="10"/>
      <c r="D35" s="10" t="s">
        <v>893</v>
      </c>
      <c r="E35" s="10" t="s">
        <v>699</v>
      </c>
      <c r="F35" s="10" t="s">
        <v>894</v>
      </c>
      <c r="G35" s="10" t="s">
        <v>895</v>
      </c>
      <c r="H35" s="10" t="s">
        <v>896</v>
      </c>
      <c r="I35" s="10" t="s">
        <v>897</v>
      </c>
      <c r="J35" s="10"/>
    </row>
    <row r="36" ht="30" customHeight="1" spans="1:10">
      <c r="A36" s="10"/>
      <c r="B36" s="10"/>
      <c r="C36" s="13" t="s">
        <v>898</v>
      </c>
      <c r="D36" s="14">
        <v>3479.315044</v>
      </c>
      <c r="E36" s="14">
        <v>3479.315044</v>
      </c>
      <c r="F36" s="14">
        <v>3479.315044</v>
      </c>
      <c r="G36" s="10">
        <v>10</v>
      </c>
      <c r="H36" s="15">
        <v>1</v>
      </c>
      <c r="I36" s="17">
        <v>10</v>
      </c>
      <c r="J36" s="17"/>
    </row>
    <row r="37" ht="30" customHeight="1" spans="1:10">
      <c r="A37" s="10"/>
      <c r="B37" s="10"/>
      <c r="C37" s="13" t="s">
        <v>899</v>
      </c>
      <c r="D37" s="14">
        <v>3479.315044</v>
      </c>
      <c r="E37" s="14">
        <v>3479.315044</v>
      </c>
      <c r="F37" s="14">
        <v>3479.315044</v>
      </c>
      <c r="G37" s="10" t="s">
        <v>703</v>
      </c>
      <c r="H37" s="16"/>
      <c r="I37" s="17" t="s">
        <v>703</v>
      </c>
      <c r="J37" s="17"/>
    </row>
    <row r="38" ht="30" customHeight="1" spans="1:10">
      <c r="A38" s="10"/>
      <c r="B38" s="10"/>
      <c r="C38" s="13" t="s">
        <v>900</v>
      </c>
      <c r="D38" s="16"/>
      <c r="E38" s="16"/>
      <c r="F38" s="16"/>
      <c r="G38" s="10" t="s">
        <v>703</v>
      </c>
      <c r="H38" s="16"/>
      <c r="I38" s="17" t="s">
        <v>703</v>
      </c>
      <c r="J38" s="17"/>
    </row>
    <row r="39" ht="30" customHeight="1" spans="1:10">
      <c r="A39" s="10"/>
      <c r="B39" s="10"/>
      <c r="C39" s="13" t="s">
        <v>901</v>
      </c>
      <c r="D39" s="17" t="s">
        <v>703</v>
      </c>
      <c r="E39" s="17" t="s">
        <v>703</v>
      </c>
      <c r="F39" s="17" t="s">
        <v>703</v>
      </c>
      <c r="G39" s="10" t="s">
        <v>703</v>
      </c>
      <c r="H39" s="16"/>
      <c r="I39" s="17" t="s">
        <v>703</v>
      </c>
      <c r="J39" s="17"/>
    </row>
    <row r="40" ht="30" customHeight="1" spans="1:10">
      <c r="A40" s="10" t="s">
        <v>902</v>
      </c>
      <c r="B40" s="10" t="s">
        <v>903</v>
      </c>
      <c r="C40" s="10"/>
      <c r="D40" s="10"/>
      <c r="E40" s="10"/>
      <c r="F40" s="17" t="s">
        <v>798</v>
      </c>
      <c r="G40" s="17"/>
      <c r="H40" s="17"/>
      <c r="I40" s="17"/>
      <c r="J40" s="17"/>
    </row>
    <row r="41" ht="30" customHeight="1" spans="1:10">
      <c r="A41" s="10"/>
      <c r="B41" s="18" t="s">
        <v>925</v>
      </c>
      <c r="C41" s="19"/>
      <c r="D41" s="19"/>
      <c r="E41" s="20"/>
      <c r="F41" s="17" t="s">
        <v>925</v>
      </c>
      <c r="G41" s="17"/>
      <c r="H41" s="17"/>
      <c r="I41" s="17"/>
      <c r="J41" s="17"/>
    </row>
    <row r="42" ht="30" customHeight="1" spans="1:10">
      <c r="A42" s="23" t="s">
        <v>905</v>
      </c>
      <c r="B42" s="24"/>
      <c r="C42" s="25"/>
      <c r="D42" s="23" t="s">
        <v>906</v>
      </c>
      <c r="E42" s="24"/>
      <c r="F42" s="25"/>
      <c r="G42" s="26" t="s">
        <v>821</v>
      </c>
      <c r="H42" s="26" t="s">
        <v>895</v>
      </c>
      <c r="I42" s="26" t="s">
        <v>897</v>
      </c>
      <c r="J42" s="26" t="s">
        <v>822</v>
      </c>
    </row>
    <row r="43" ht="30" customHeight="1" spans="1:10">
      <c r="A43" s="27" t="s">
        <v>815</v>
      </c>
      <c r="B43" s="10" t="s">
        <v>816</v>
      </c>
      <c r="C43" s="10" t="s">
        <v>817</v>
      </c>
      <c r="D43" s="10" t="s">
        <v>818</v>
      </c>
      <c r="E43" s="10" t="s">
        <v>819</v>
      </c>
      <c r="F43" s="28" t="s">
        <v>820</v>
      </c>
      <c r="G43" s="29"/>
      <c r="H43" s="29"/>
      <c r="I43" s="29"/>
      <c r="J43" s="29"/>
    </row>
    <row r="44" ht="30" customHeight="1" spans="1:10">
      <c r="A44" s="30" t="s">
        <v>823</v>
      </c>
      <c r="B44" s="31" t="s">
        <v>824</v>
      </c>
      <c r="C44" s="32" t="s">
        <v>907</v>
      </c>
      <c r="D44" s="176" t="s">
        <v>908</v>
      </c>
      <c r="E44" s="10">
        <v>4961</v>
      </c>
      <c r="F44" s="28" t="s">
        <v>909</v>
      </c>
      <c r="G44" s="29">
        <v>4961</v>
      </c>
      <c r="H44" s="29">
        <v>20</v>
      </c>
      <c r="I44" s="29">
        <v>20</v>
      </c>
      <c r="J44" s="29"/>
    </row>
    <row r="45" ht="30" customHeight="1" spans="1:10">
      <c r="A45" s="30"/>
      <c r="B45" s="31" t="s">
        <v>851</v>
      </c>
      <c r="C45" s="32" t="s">
        <v>910</v>
      </c>
      <c r="D45" s="33"/>
      <c r="E45" s="10">
        <v>100</v>
      </c>
      <c r="F45" s="28" t="s">
        <v>853</v>
      </c>
      <c r="G45" s="34">
        <v>1</v>
      </c>
      <c r="H45" s="29">
        <v>20</v>
      </c>
      <c r="I45" s="29">
        <v>20</v>
      </c>
      <c r="J45" s="29"/>
    </row>
    <row r="46" ht="30" customHeight="1" spans="1:10">
      <c r="A46" s="30"/>
      <c r="B46" s="31" t="s">
        <v>861</v>
      </c>
      <c r="C46" s="32" t="s">
        <v>911</v>
      </c>
      <c r="D46" s="33"/>
      <c r="E46" s="10">
        <v>100</v>
      </c>
      <c r="F46" s="28" t="s">
        <v>853</v>
      </c>
      <c r="G46" s="34">
        <v>1</v>
      </c>
      <c r="H46" s="29">
        <v>20</v>
      </c>
      <c r="I46" s="29">
        <v>20</v>
      </c>
      <c r="J46" s="29"/>
    </row>
    <row r="47" ht="30" customHeight="1" spans="1:10">
      <c r="A47" s="30"/>
      <c r="B47" s="30" t="s">
        <v>912</v>
      </c>
      <c r="C47" s="32"/>
      <c r="D47" s="33"/>
      <c r="E47" s="10"/>
      <c r="F47" s="28"/>
      <c r="G47" s="29"/>
      <c r="H47" s="29"/>
      <c r="I47" s="29"/>
      <c r="J47" s="29"/>
    </row>
    <row r="48" ht="30" customHeight="1" spans="1:10">
      <c r="A48" s="30" t="s">
        <v>863</v>
      </c>
      <c r="B48" s="30" t="s">
        <v>913</v>
      </c>
      <c r="C48" s="32"/>
      <c r="D48" s="33"/>
      <c r="E48" s="10"/>
      <c r="F48" s="28"/>
      <c r="G48" s="29"/>
      <c r="H48" s="29"/>
      <c r="I48" s="29"/>
      <c r="J48" s="29"/>
    </row>
    <row r="49" ht="30" customHeight="1" spans="1:10">
      <c r="A49" s="30"/>
      <c r="B49" s="30" t="s">
        <v>914</v>
      </c>
      <c r="C49" s="32" t="s">
        <v>915</v>
      </c>
      <c r="D49" s="33"/>
      <c r="E49" s="10">
        <v>100</v>
      </c>
      <c r="F49" s="28" t="s">
        <v>853</v>
      </c>
      <c r="G49" s="34">
        <v>1</v>
      </c>
      <c r="H49" s="29">
        <v>20</v>
      </c>
      <c r="I49" s="29">
        <v>20</v>
      </c>
      <c r="J49" s="29"/>
    </row>
    <row r="50" ht="30" customHeight="1" spans="1:10">
      <c r="A50" s="30"/>
      <c r="B50" s="30" t="s">
        <v>916</v>
      </c>
      <c r="C50" s="32"/>
      <c r="D50" s="33"/>
      <c r="E50" s="10"/>
      <c r="F50" s="28"/>
      <c r="G50" s="29"/>
      <c r="H50" s="29"/>
      <c r="I50" s="29"/>
      <c r="J50" s="29"/>
    </row>
    <row r="51" ht="30" customHeight="1" spans="1:10">
      <c r="A51" s="30"/>
      <c r="B51" s="35" t="s">
        <v>917</v>
      </c>
      <c r="C51" s="32" t="s">
        <v>926</v>
      </c>
      <c r="D51" s="33"/>
      <c r="E51" s="10" t="s">
        <v>919</v>
      </c>
      <c r="F51" s="28"/>
      <c r="G51" s="29" t="s">
        <v>919</v>
      </c>
      <c r="H51" s="29">
        <v>20</v>
      </c>
      <c r="I51" s="29">
        <v>20</v>
      </c>
      <c r="J51" s="29"/>
    </row>
    <row r="52" ht="30" customHeight="1" spans="1:10">
      <c r="A52" s="36" t="s">
        <v>874</v>
      </c>
      <c r="B52" s="37" t="s">
        <v>920</v>
      </c>
      <c r="C52" s="32"/>
      <c r="D52" s="33"/>
      <c r="E52" s="12" t="s">
        <v>813</v>
      </c>
      <c r="F52" s="12"/>
      <c r="G52" s="12" t="s">
        <v>813</v>
      </c>
      <c r="H52" s="38"/>
      <c r="I52" s="38"/>
      <c r="J52" s="46" t="s">
        <v>813</v>
      </c>
    </row>
    <row r="53" ht="30" customHeight="1" spans="1:10">
      <c r="A53" s="39" t="s">
        <v>921</v>
      </c>
      <c r="B53" s="39"/>
      <c r="C53" s="39"/>
      <c r="D53" s="40"/>
      <c r="E53" s="40"/>
      <c r="F53" s="40"/>
      <c r="G53" s="40"/>
      <c r="H53" s="40"/>
      <c r="I53" s="40"/>
      <c r="J53" s="40"/>
    </row>
    <row r="54" ht="30" customHeight="1" spans="1:10">
      <c r="A54" s="39" t="s">
        <v>922</v>
      </c>
      <c r="B54" s="39"/>
      <c r="C54" s="39"/>
      <c r="D54" s="39"/>
      <c r="E54" s="39"/>
      <c r="F54" s="39"/>
      <c r="G54" s="39"/>
      <c r="H54" s="39">
        <v>100</v>
      </c>
      <c r="I54" s="39">
        <v>100</v>
      </c>
      <c r="J54" s="39" t="s">
        <v>923</v>
      </c>
    </row>
    <row r="60" spans="1:10">
      <c r="A60" s="5" t="s">
        <v>884</v>
      </c>
      <c r="B60" s="5"/>
      <c r="C60" s="5"/>
      <c r="D60" s="5"/>
      <c r="E60" s="5"/>
      <c r="F60" s="5"/>
      <c r="G60" s="5"/>
      <c r="H60" s="5"/>
      <c r="I60" s="5"/>
      <c r="J60" s="5"/>
    </row>
    <row r="61" spans="1:10">
      <c r="A61" s="5"/>
      <c r="B61" s="5"/>
      <c r="C61" s="5"/>
      <c r="D61" s="5"/>
      <c r="E61" s="5"/>
      <c r="F61" s="5"/>
      <c r="G61" s="5"/>
      <c r="H61" s="5"/>
      <c r="I61" s="5"/>
      <c r="J61" s="44"/>
    </row>
    <row r="62" ht="30" customHeight="1" spans="1:10">
      <c r="A62" s="10" t="s">
        <v>886</v>
      </c>
      <c r="B62" s="10"/>
      <c r="C62" s="11" t="s">
        <v>927</v>
      </c>
      <c r="D62" s="11"/>
      <c r="E62" s="11"/>
      <c r="F62" s="11"/>
      <c r="G62" s="11"/>
      <c r="H62" s="11"/>
      <c r="I62" s="11"/>
      <c r="J62" s="11"/>
    </row>
    <row r="63" ht="30" customHeight="1" spans="1:10">
      <c r="A63" s="10" t="s">
        <v>888</v>
      </c>
      <c r="B63" s="10"/>
      <c r="C63" s="12" t="s">
        <v>889</v>
      </c>
      <c r="D63" s="12"/>
      <c r="E63" s="12"/>
      <c r="F63" s="10" t="s">
        <v>890</v>
      </c>
      <c r="G63" s="11" t="s">
        <v>891</v>
      </c>
      <c r="H63" s="11"/>
      <c r="I63" s="11"/>
      <c r="J63" s="11"/>
    </row>
    <row r="64" ht="30" customHeight="1" spans="1:10">
      <c r="A64" s="10" t="s">
        <v>892</v>
      </c>
      <c r="B64" s="10"/>
      <c r="C64" s="10"/>
      <c r="D64" s="10" t="s">
        <v>893</v>
      </c>
      <c r="E64" s="10" t="s">
        <v>699</v>
      </c>
      <c r="F64" s="10" t="s">
        <v>894</v>
      </c>
      <c r="G64" s="10" t="s">
        <v>895</v>
      </c>
      <c r="H64" s="10" t="s">
        <v>896</v>
      </c>
      <c r="I64" s="10" t="s">
        <v>897</v>
      </c>
      <c r="J64" s="10"/>
    </row>
    <row r="65" ht="30" customHeight="1" spans="1:10">
      <c r="A65" s="10"/>
      <c r="B65" s="10"/>
      <c r="C65" s="13" t="s">
        <v>898</v>
      </c>
      <c r="D65" s="14">
        <v>3451.078799</v>
      </c>
      <c r="E65" s="14">
        <v>3451.078799</v>
      </c>
      <c r="F65" s="14">
        <v>3451.078799</v>
      </c>
      <c r="G65" s="10">
        <v>10</v>
      </c>
      <c r="H65" s="15">
        <v>1</v>
      </c>
      <c r="I65" s="17">
        <v>10</v>
      </c>
      <c r="J65" s="17"/>
    </row>
    <row r="66" ht="30" customHeight="1" spans="1:10">
      <c r="A66" s="10"/>
      <c r="B66" s="10"/>
      <c r="C66" s="13" t="s">
        <v>899</v>
      </c>
      <c r="D66" s="14">
        <v>3451.078799</v>
      </c>
      <c r="E66" s="14">
        <v>3451.078799</v>
      </c>
      <c r="F66" s="14">
        <v>3451.078799</v>
      </c>
      <c r="G66" s="10" t="s">
        <v>703</v>
      </c>
      <c r="H66" s="16"/>
      <c r="I66" s="17" t="s">
        <v>703</v>
      </c>
      <c r="J66" s="17"/>
    </row>
    <row r="67" ht="30" customHeight="1" spans="1:10">
      <c r="A67" s="10"/>
      <c r="B67" s="10"/>
      <c r="C67" s="13" t="s">
        <v>900</v>
      </c>
      <c r="D67" s="16"/>
      <c r="E67" s="16"/>
      <c r="F67" s="16"/>
      <c r="G67" s="10" t="s">
        <v>703</v>
      </c>
      <c r="H67" s="16"/>
      <c r="I67" s="17" t="s">
        <v>703</v>
      </c>
      <c r="J67" s="17"/>
    </row>
    <row r="68" ht="30" customHeight="1" spans="1:10">
      <c r="A68" s="10"/>
      <c r="B68" s="10"/>
      <c r="C68" s="13" t="s">
        <v>901</v>
      </c>
      <c r="D68" s="17" t="s">
        <v>703</v>
      </c>
      <c r="E68" s="17" t="s">
        <v>703</v>
      </c>
      <c r="F68" s="17" t="s">
        <v>703</v>
      </c>
      <c r="G68" s="10" t="s">
        <v>703</v>
      </c>
      <c r="H68" s="16"/>
      <c r="I68" s="17" t="s">
        <v>703</v>
      </c>
      <c r="J68" s="17"/>
    </row>
    <row r="69" ht="30" customHeight="1" spans="1:10">
      <c r="A69" s="10" t="s">
        <v>902</v>
      </c>
      <c r="B69" s="10" t="s">
        <v>903</v>
      </c>
      <c r="C69" s="10"/>
      <c r="D69" s="10"/>
      <c r="E69" s="10"/>
      <c r="F69" s="17" t="s">
        <v>798</v>
      </c>
      <c r="G69" s="17"/>
      <c r="H69" s="17"/>
      <c r="I69" s="17"/>
      <c r="J69" s="17"/>
    </row>
    <row r="70" ht="73" customHeight="1" spans="1:10">
      <c r="A70" s="10"/>
      <c r="B70" s="47" t="s">
        <v>928</v>
      </c>
      <c r="C70" s="48"/>
      <c r="D70" s="48"/>
      <c r="E70" s="49"/>
      <c r="F70" s="17" t="s">
        <v>929</v>
      </c>
      <c r="G70" s="17"/>
      <c r="H70" s="17"/>
      <c r="I70" s="17"/>
      <c r="J70" s="17"/>
    </row>
    <row r="71" ht="30" customHeight="1" spans="1:10">
      <c r="A71" s="23" t="s">
        <v>905</v>
      </c>
      <c r="B71" s="24"/>
      <c r="C71" s="25"/>
      <c r="D71" s="23" t="s">
        <v>906</v>
      </c>
      <c r="E71" s="24"/>
      <c r="F71" s="25"/>
      <c r="G71" s="26" t="s">
        <v>821</v>
      </c>
      <c r="H71" s="26" t="s">
        <v>895</v>
      </c>
      <c r="I71" s="26" t="s">
        <v>897</v>
      </c>
      <c r="J71" s="26" t="s">
        <v>822</v>
      </c>
    </row>
    <row r="72" ht="30" customHeight="1" spans="1:10">
      <c r="A72" s="27" t="s">
        <v>815</v>
      </c>
      <c r="B72" s="10" t="s">
        <v>816</v>
      </c>
      <c r="C72" s="10" t="s">
        <v>817</v>
      </c>
      <c r="D72" s="10" t="s">
        <v>818</v>
      </c>
      <c r="E72" s="10" t="s">
        <v>819</v>
      </c>
      <c r="F72" s="28" t="s">
        <v>820</v>
      </c>
      <c r="G72" s="29"/>
      <c r="H72" s="29"/>
      <c r="I72" s="29"/>
      <c r="J72" s="29"/>
    </row>
    <row r="73" ht="30" customHeight="1" spans="1:10">
      <c r="A73" s="30" t="s">
        <v>823</v>
      </c>
      <c r="B73" s="31" t="s">
        <v>824</v>
      </c>
      <c r="C73" s="32" t="s">
        <v>930</v>
      </c>
      <c r="D73" s="176" t="s">
        <v>908</v>
      </c>
      <c r="E73" s="10">
        <v>26590</v>
      </c>
      <c r="F73" s="28" t="s">
        <v>909</v>
      </c>
      <c r="G73" s="29">
        <v>25838</v>
      </c>
      <c r="H73" s="29">
        <v>5</v>
      </c>
      <c r="I73" s="29">
        <v>5</v>
      </c>
      <c r="J73" s="29"/>
    </row>
    <row r="74" ht="30" customHeight="1" spans="1:10">
      <c r="A74" s="30"/>
      <c r="B74" s="33"/>
      <c r="C74" s="32" t="s">
        <v>931</v>
      </c>
      <c r="D74" s="33"/>
      <c r="E74" s="10">
        <v>15667</v>
      </c>
      <c r="F74" s="28" t="s">
        <v>909</v>
      </c>
      <c r="G74" s="29">
        <v>15784</v>
      </c>
      <c r="H74" s="29">
        <v>5</v>
      </c>
      <c r="I74" s="29">
        <v>5</v>
      </c>
      <c r="J74" s="29"/>
    </row>
    <row r="75" ht="30" customHeight="1" spans="1:10">
      <c r="A75" s="30"/>
      <c r="B75" s="33"/>
      <c r="C75" s="32" t="s">
        <v>932</v>
      </c>
      <c r="D75" s="33"/>
      <c r="E75" s="10">
        <v>27875</v>
      </c>
      <c r="F75" s="28" t="s">
        <v>909</v>
      </c>
      <c r="G75" s="29">
        <v>26913</v>
      </c>
      <c r="H75" s="29">
        <v>10</v>
      </c>
      <c r="I75" s="29">
        <v>10</v>
      </c>
      <c r="J75" s="29"/>
    </row>
    <row r="76" ht="30" customHeight="1" spans="1:10">
      <c r="A76" s="30"/>
      <c r="B76" s="31" t="s">
        <v>851</v>
      </c>
      <c r="C76" s="32" t="s">
        <v>933</v>
      </c>
      <c r="D76" s="33"/>
      <c r="E76" s="10">
        <v>10</v>
      </c>
      <c r="F76" s="28" t="s">
        <v>853</v>
      </c>
      <c r="G76" s="34">
        <v>0.1</v>
      </c>
      <c r="H76" s="29">
        <v>10</v>
      </c>
      <c r="I76" s="29">
        <v>10</v>
      </c>
      <c r="J76" s="29"/>
    </row>
    <row r="77" ht="30" customHeight="1" spans="1:10">
      <c r="A77" s="30"/>
      <c r="B77" s="31" t="s">
        <v>861</v>
      </c>
      <c r="C77" s="32" t="s">
        <v>911</v>
      </c>
      <c r="D77" s="33"/>
      <c r="E77" s="10">
        <v>100</v>
      </c>
      <c r="F77" s="28" t="s">
        <v>853</v>
      </c>
      <c r="G77" s="34">
        <v>1</v>
      </c>
      <c r="H77" s="29">
        <v>10</v>
      </c>
      <c r="I77" s="29">
        <v>10</v>
      </c>
      <c r="J77" s="29"/>
    </row>
    <row r="78" ht="30" customHeight="1" spans="1:10">
      <c r="A78" s="30"/>
      <c r="B78" s="31" t="s">
        <v>912</v>
      </c>
      <c r="C78" s="32" t="s">
        <v>934</v>
      </c>
      <c r="D78" s="33"/>
      <c r="E78" s="10">
        <v>600</v>
      </c>
      <c r="F78" s="28" t="s">
        <v>935</v>
      </c>
      <c r="G78" s="29" t="s">
        <v>936</v>
      </c>
      <c r="H78" s="29">
        <v>10</v>
      </c>
      <c r="I78" s="29">
        <v>10</v>
      </c>
      <c r="J78" s="29"/>
    </row>
    <row r="79" ht="30" customHeight="1" spans="1:10">
      <c r="A79" s="30"/>
      <c r="B79" s="33"/>
      <c r="C79" s="32" t="s">
        <v>937</v>
      </c>
      <c r="D79" s="33"/>
      <c r="E79" s="10">
        <v>800</v>
      </c>
      <c r="F79" s="28" t="s">
        <v>935</v>
      </c>
      <c r="G79" s="29" t="s">
        <v>938</v>
      </c>
      <c r="H79" s="29">
        <v>10</v>
      </c>
      <c r="I79" s="29">
        <v>10</v>
      </c>
      <c r="J79" s="29"/>
    </row>
    <row r="80" ht="36" spans="1:10">
      <c r="A80" s="30"/>
      <c r="B80" s="50"/>
      <c r="C80" s="32" t="s">
        <v>939</v>
      </c>
      <c r="D80" s="33"/>
      <c r="E80" s="10">
        <v>200</v>
      </c>
      <c r="F80" s="28" t="s">
        <v>935</v>
      </c>
      <c r="G80" s="29" t="s">
        <v>940</v>
      </c>
      <c r="H80" s="29">
        <v>10</v>
      </c>
      <c r="I80" s="29">
        <v>10</v>
      </c>
      <c r="J80" s="29"/>
    </row>
    <row r="81" ht="30" customHeight="1" spans="1:10">
      <c r="A81" s="30" t="s">
        <v>863</v>
      </c>
      <c r="B81" s="30" t="s">
        <v>913</v>
      </c>
      <c r="C81" s="32"/>
      <c r="D81" s="33"/>
      <c r="E81" s="10"/>
      <c r="F81" s="28"/>
      <c r="G81" s="29"/>
      <c r="H81" s="29"/>
      <c r="I81" s="29"/>
      <c r="J81" s="29"/>
    </row>
    <row r="82" ht="30" customHeight="1" spans="1:10">
      <c r="A82" s="30"/>
      <c r="B82" s="30" t="s">
        <v>914</v>
      </c>
      <c r="C82" s="32" t="s">
        <v>941</v>
      </c>
      <c r="D82" s="33"/>
      <c r="E82" s="10">
        <v>9826</v>
      </c>
      <c r="F82" s="28" t="s">
        <v>909</v>
      </c>
      <c r="G82" s="29" t="s">
        <v>942</v>
      </c>
      <c r="H82" s="29">
        <v>10</v>
      </c>
      <c r="I82" s="29">
        <v>10</v>
      </c>
      <c r="J82" s="29"/>
    </row>
    <row r="83" ht="30" customHeight="1" spans="1:10">
      <c r="A83" s="30"/>
      <c r="B83" s="30" t="s">
        <v>916</v>
      </c>
      <c r="C83" s="32"/>
      <c r="D83" s="33"/>
      <c r="E83" s="10"/>
      <c r="F83" s="28"/>
      <c r="G83" s="29"/>
      <c r="H83" s="29"/>
      <c r="I83" s="29"/>
      <c r="J83" s="29"/>
    </row>
    <row r="84" ht="30" customHeight="1" spans="1:10">
      <c r="A84" s="30"/>
      <c r="B84" s="35" t="s">
        <v>917</v>
      </c>
      <c r="C84" s="32" t="s">
        <v>943</v>
      </c>
      <c r="D84" s="33"/>
      <c r="E84" s="10">
        <v>9</v>
      </c>
      <c r="F84" s="28" t="s">
        <v>845</v>
      </c>
      <c r="G84" s="29" t="s">
        <v>944</v>
      </c>
      <c r="H84" s="29">
        <v>10</v>
      </c>
      <c r="I84" s="29">
        <v>10</v>
      </c>
      <c r="J84" s="29"/>
    </row>
    <row r="85" ht="30" customHeight="1" spans="1:10">
      <c r="A85" s="36" t="s">
        <v>874</v>
      </c>
      <c r="B85" s="37" t="s">
        <v>920</v>
      </c>
      <c r="C85" s="32" t="s">
        <v>945</v>
      </c>
      <c r="D85" s="33"/>
      <c r="E85" s="12" t="s">
        <v>946</v>
      </c>
      <c r="F85" s="12" t="s">
        <v>853</v>
      </c>
      <c r="G85" s="12" t="s">
        <v>947</v>
      </c>
      <c r="H85" s="51">
        <v>10</v>
      </c>
      <c r="I85" s="51">
        <v>10</v>
      </c>
      <c r="J85" s="46" t="s">
        <v>813</v>
      </c>
    </row>
    <row r="86" ht="30" customHeight="1" spans="1:10">
      <c r="A86" s="39" t="s">
        <v>921</v>
      </c>
      <c r="B86" s="39"/>
      <c r="C86" s="39"/>
      <c r="D86" s="40"/>
      <c r="E86" s="40"/>
      <c r="F86" s="40"/>
      <c r="G86" s="40"/>
      <c r="H86" s="40"/>
      <c r="I86" s="40"/>
      <c r="J86" s="40"/>
    </row>
    <row r="87" ht="30" customHeight="1" spans="1:10">
      <c r="A87" s="39" t="s">
        <v>922</v>
      </c>
      <c r="B87" s="39"/>
      <c r="C87" s="39"/>
      <c r="D87" s="39"/>
      <c r="E87" s="39"/>
      <c r="F87" s="39"/>
      <c r="G87" s="39"/>
      <c r="H87" s="39">
        <v>100</v>
      </c>
      <c r="I87" s="39">
        <v>100</v>
      </c>
      <c r="J87" s="39" t="s">
        <v>923</v>
      </c>
    </row>
    <row r="91" spans="1:10">
      <c r="A91" s="5" t="s">
        <v>884</v>
      </c>
      <c r="B91" s="5"/>
      <c r="C91" s="5"/>
      <c r="D91" s="5"/>
      <c r="E91" s="5"/>
      <c r="F91" s="5"/>
      <c r="G91" s="5"/>
      <c r="H91" s="5"/>
      <c r="I91" s="5"/>
      <c r="J91" s="5"/>
    </row>
    <row r="92" spans="1:10">
      <c r="A92" s="5"/>
      <c r="B92" s="5"/>
      <c r="C92" s="5"/>
      <c r="D92" s="5"/>
      <c r="E92" s="5"/>
      <c r="F92" s="5"/>
      <c r="G92" s="5"/>
      <c r="H92" s="5"/>
      <c r="I92" s="5"/>
      <c r="J92" s="44"/>
    </row>
    <row r="93" spans="1:10">
      <c r="A93" s="10" t="s">
        <v>886</v>
      </c>
      <c r="B93" s="10"/>
      <c r="C93" s="11" t="s">
        <v>948</v>
      </c>
      <c r="D93" s="11"/>
      <c r="E93" s="11"/>
      <c r="F93" s="11"/>
      <c r="G93" s="11"/>
      <c r="H93" s="11"/>
      <c r="I93" s="11"/>
      <c r="J93" s="11"/>
    </row>
    <row r="94" spans="1:10">
      <c r="A94" s="10" t="s">
        <v>888</v>
      </c>
      <c r="B94" s="10"/>
      <c r="C94" s="12" t="s">
        <v>889</v>
      </c>
      <c r="D94" s="12"/>
      <c r="E94" s="12"/>
      <c r="F94" s="10" t="s">
        <v>890</v>
      </c>
      <c r="G94" s="11" t="s">
        <v>891</v>
      </c>
      <c r="H94" s="11"/>
      <c r="I94" s="11"/>
      <c r="J94" s="11"/>
    </row>
    <row r="95" spans="1:10">
      <c r="A95" s="10" t="s">
        <v>892</v>
      </c>
      <c r="B95" s="10"/>
      <c r="C95" s="10"/>
      <c r="D95" s="10" t="s">
        <v>893</v>
      </c>
      <c r="E95" s="10" t="s">
        <v>699</v>
      </c>
      <c r="F95" s="10" t="s">
        <v>894</v>
      </c>
      <c r="G95" s="10" t="s">
        <v>895</v>
      </c>
      <c r="H95" s="10" t="s">
        <v>896</v>
      </c>
      <c r="I95" s="10" t="s">
        <v>897</v>
      </c>
      <c r="J95" s="10"/>
    </row>
    <row r="96" spans="1:10">
      <c r="A96" s="10"/>
      <c r="B96" s="10"/>
      <c r="C96" s="13" t="s">
        <v>898</v>
      </c>
      <c r="D96" s="14">
        <v>72.2924</v>
      </c>
      <c r="E96" s="14">
        <v>72.2924</v>
      </c>
      <c r="F96" s="14">
        <v>72.2924</v>
      </c>
      <c r="G96" s="10">
        <v>10</v>
      </c>
      <c r="H96" s="15">
        <v>1</v>
      </c>
      <c r="I96" s="17">
        <v>10</v>
      </c>
      <c r="J96" s="17"/>
    </row>
    <row r="97" ht="24" spans="1:10">
      <c r="A97" s="10"/>
      <c r="B97" s="10"/>
      <c r="C97" s="13" t="s">
        <v>899</v>
      </c>
      <c r="D97" s="14">
        <v>72.2924</v>
      </c>
      <c r="E97" s="14">
        <v>72.2924</v>
      </c>
      <c r="F97" s="14">
        <v>72.2924</v>
      </c>
      <c r="G97" s="10" t="s">
        <v>703</v>
      </c>
      <c r="H97" s="16"/>
      <c r="I97" s="17" t="s">
        <v>703</v>
      </c>
      <c r="J97" s="17"/>
    </row>
    <row r="98" ht="24" spans="1:10">
      <c r="A98" s="10"/>
      <c r="B98" s="10"/>
      <c r="C98" s="13" t="s">
        <v>900</v>
      </c>
      <c r="D98" s="16"/>
      <c r="E98" s="16"/>
      <c r="F98" s="16"/>
      <c r="G98" s="10" t="s">
        <v>703</v>
      </c>
      <c r="H98" s="16"/>
      <c r="I98" s="17" t="s">
        <v>703</v>
      </c>
      <c r="J98" s="17"/>
    </row>
    <row r="99" spans="1:10">
      <c r="A99" s="10"/>
      <c r="B99" s="10"/>
      <c r="C99" s="13" t="s">
        <v>901</v>
      </c>
      <c r="D99" s="17" t="s">
        <v>703</v>
      </c>
      <c r="E99" s="17" t="s">
        <v>703</v>
      </c>
      <c r="F99" s="17" t="s">
        <v>703</v>
      </c>
      <c r="G99" s="10" t="s">
        <v>703</v>
      </c>
      <c r="H99" s="16"/>
      <c r="I99" s="17" t="s">
        <v>703</v>
      </c>
      <c r="J99" s="17"/>
    </row>
    <row r="100" spans="1:10">
      <c r="A100" s="10" t="s">
        <v>902</v>
      </c>
      <c r="B100" s="10" t="s">
        <v>903</v>
      </c>
      <c r="C100" s="10"/>
      <c r="D100" s="10"/>
      <c r="E100" s="10"/>
      <c r="F100" s="17" t="s">
        <v>798</v>
      </c>
      <c r="G100" s="17"/>
      <c r="H100" s="17"/>
      <c r="I100" s="17"/>
      <c r="J100" s="17"/>
    </row>
    <row r="101" spans="1:10">
      <c r="A101" s="10"/>
      <c r="B101" s="18" t="s">
        <v>949</v>
      </c>
      <c r="C101" s="19"/>
      <c r="D101" s="19"/>
      <c r="E101" s="20"/>
      <c r="F101" s="17" t="s">
        <v>949</v>
      </c>
      <c r="G101" s="17"/>
      <c r="H101" s="17"/>
      <c r="I101" s="17"/>
      <c r="J101" s="17"/>
    </row>
    <row r="102" spans="1:10">
      <c r="A102" s="23" t="s">
        <v>905</v>
      </c>
      <c r="B102" s="24"/>
      <c r="C102" s="25"/>
      <c r="D102" s="23" t="s">
        <v>906</v>
      </c>
      <c r="E102" s="24"/>
      <c r="F102" s="25"/>
      <c r="G102" s="26" t="s">
        <v>821</v>
      </c>
      <c r="H102" s="26" t="s">
        <v>895</v>
      </c>
      <c r="I102" s="26" t="s">
        <v>897</v>
      </c>
      <c r="J102" s="26" t="s">
        <v>822</v>
      </c>
    </row>
    <row r="103" spans="1:10">
      <c r="A103" s="27" t="s">
        <v>815</v>
      </c>
      <c r="B103" s="10" t="s">
        <v>816</v>
      </c>
      <c r="C103" s="10" t="s">
        <v>817</v>
      </c>
      <c r="D103" s="10" t="s">
        <v>818</v>
      </c>
      <c r="E103" s="10" t="s">
        <v>819</v>
      </c>
      <c r="F103" s="28" t="s">
        <v>820</v>
      </c>
      <c r="G103" s="29"/>
      <c r="H103" s="29"/>
      <c r="I103" s="29"/>
      <c r="J103" s="29"/>
    </row>
    <row r="104" spans="1:10">
      <c r="A104" s="30" t="s">
        <v>823</v>
      </c>
      <c r="B104" s="31" t="s">
        <v>824</v>
      </c>
      <c r="C104" s="32" t="s">
        <v>950</v>
      </c>
      <c r="D104" s="176" t="s">
        <v>908</v>
      </c>
      <c r="E104" s="10">
        <v>20</v>
      </c>
      <c r="F104" s="28" t="s">
        <v>909</v>
      </c>
      <c r="G104" s="29">
        <v>20</v>
      </c>
      <c r="H104" s="29">
        <v>20</v>
      </c>
      <c r="I104" s="29">
        <v>20</v>
      </c>
      <c r="J104" s="29"/>
    </row>
    <row r="105" spans="1:10">
      <c r="A105" s="30"/>
      <c r="B105" s="31" t="s">
        <v>851</v>
      </c>
      <c r="C105" s="32"/>
      <c r="D105" s="33"/>
      <c r="E105" s="10"/>
      <c r="F105" s="28"/>
      <c r="G105" s="34"/>
      <c r="H105" s="29"/>
      <c r="I105" s="29"/>
      <c r="J105" s="29"/>
    </row>
    <row r="106" spans="1:10">
      <c r="A106" s="30"/>
      <c r="B106" s="31" t="s">
        <v>861</v>
      </c>
      <c r="C106" s="32" t="s">
        <v>951</v>
      </c>
      <c r="D106" s="33"/>
      <c r="E106" s="10">
        <v>100</v>
      </c>
      <c r="F106" s="28" t="s">
        <v>853</v>
      </c>
      <c r="G106" s="34">
        <v>1</v>
      </c>
      <c r="H106" s="29">
        <v>30</v>
      </c>
      <c r="I106" s="29">
        <v>30</v>
      </c>
      <c r="J106" s="29"/>
    </row>
    <row r="107" spans="1:10">
      <c r="A107" s="30"/>
      <c r="B107" s="30" t="s">
        <v>912</v>
      </c>
      <c r="C107" s="32"/>
      <c r="D107" s="33"/>
      <c r="E107" s="10"/>
      <c r="F107" s="28"/>
      <c r="G107" s="29"/>
      <c r="H107" s="29"/>
      <c r="I107" s="29"/>
      <c r="J107" s="29"/>
    </row>
    <row r="108" ht="24" spans="1:10">
      <c r="A108" s="30" t="s">
        <v>863</v>
      </c>
      <c r="B108" s="30" t="s">
        <v>913</v>
      </c>
      <c r="C108" s="32"/>
      <c r="D108" s="33"/>
      <c r="E108" s="10"/>
      <c r="F108" s="28"/>
      <c r="G108" s="29"/>
      <c r="H108" s="29"/>
      <c r="I108" s="29"/>
      <c r="J108" s="29"/>
    </row>
    <row r="109" ht="24" spans="1:10">
      <c r="A109" s="30"/>
      <c r="B109" s="30" t="s">
        <v>914</v>
      </c>
      <c r="C109" s="32" t="s">
        <v>915</v>
      </c>
      <c r="D109" s="33"/>
      <c r="E109" s="10">
        <v>100</v>
      </c>
      <c r="F109" s="28" t="s">
        <v>853</v>
      </c>
      <c r="G109" s="34">
        <v>1</v>
      </c>
      <c r="H109" s="29">
        <v>20</v>
      </c>
      <c r="I109" s="29">
        <v>20</v>
      </c>
      <c r="J109" s="29"/>
    </row>
    <row r="110" ht="24" spans="1:10">
      <c r="A110" s="30"/>
      <c r="B110" s="30" t="s">
        <v>916</v>
      </c>
      <c r="C110" s="32"/>
      <c r="D110" s="33"/>
      <c r="E110" s="10"/>
      <c r="F110" s="28"/>
      <c r="G110" s="29"/>
      <c r="H110" s="29"/>
      <c r="I110" s="29"/>
      <c r="J110" s="29"/>
    </row>
    <row r="111" ht="24" spans="1:10">
      <c r="A111" s="30"/>
      <c r="B111" s="35" t="s">
        <v>917</v>
      </c>
      <c r="C111" s="32" t="s">
        <v>926</v>
      </c>
      <c r="D111" s="33"/>
      <c r="E111" s="10" t="s">
        <v>919</v>
      </c>
      <c r="F111" s="28"/>
      <c r="G111" s="29" t="s">
        <v>919</v>
      </c>
      <c r="H111" s="29">
        <v>20</v>
      </c>
      <c r="I111" s="29">
        <v>20</v>
      </c>
      <c r="J111" s="29"/>
    </row>
    <row r="112" ht="24" spans="1:10">
      <c r="A112" s="36" t="s">
        <v>874</v>
      </c>
      <c r="B112" s="37" t="s">
        <v>920</v>
      </c>
      <c r="C112" s="32" t="s">
        <v>952</v>
      </c>
      <c r="D112" s="33"/>
      <c r="E112" s="12" t="s">
        <v>946</v>
      </c>
      <c r="F112" s="12" t="s">
        <v>853</v>
      </c>
      <c r="G112" s="12" t="s">
        <v>947</v>
      </c>
      <c r="H112" s="51">
        <v>10</v>
      </c>
      <c r="I112" s="51">
        <v>10</v>
      </c>
      <c r="J112" s="46" t="s">
        <v>813</v>
      </c>
    </row>
    <row r="113" spans="1:10">
      <c r="A113" s="39" t="s">
        <v>921</v>
      </c>
      <c r="B113" s="39"/>
      <c r="C113" s="39"/>
      <c r="D113" s="40"/>
      <c r="E113" s="40"/>
      <c r="F113" s="40"/>
      <c r="G113" s="40"/>
      <c r="H113" s="40"/>
      <c r="I113" s="40"/>
      <c r="J113" s="40"/>
    </row>
    <row r="114" spans="1:10">
      <c r="A114" s="39" t="s">
        <v>922</v>
      </c>
      <c r="B114" s="39"/>
      <c r="C114" s="39"/>
      <c r="D114" s="39"/>
      <c r="E114" s="39"/>
      <c r="F114" s="39"/>
      <c r="G114" s="39"/>
      <c r="H114" s="39">
        <v>100</v>
      </c>
      <c r="I114" s="39">
        <v>100</v>
      </c>
      <c r="J114" s="39" t="s">
        <v>923</v>
      </c>
    </row>
    <row r="118" spans="1:10">
      <c r="A118" s="5" t="s">
        <v>884</v>
      </c>
      <c r="B118" s="5"/>
      <c r="C118" s="5"/>
      <c r="D118" s="5"/>
      <c r="E118" s="5"/>
      <c r="F118" s="5"/>
      <c r="G118" s="5"/>
      <c r="H118" s="5"/>
      <c r="I118" s="5"/>
      <c r="J118" s="5"/>
    </row>
    <row r="119" spans="1:10">
      <c r="A119" s="5"/>
      <c r="B119" s="5"/>
      <c r="C119" s="5"/>
      <c r="D119" s="5"/>
      <c r="E119" s="5"/>
      <c r="F119" s="5"/>
      <c r="G119" s="5"/>
      <c r="H119" s="5"/>
      <c r="I119" s="5"/>
      <c r="J119" s="44"/>
    </row>
    <row r="120" spans="1:10">
      <c r="A120" s="10" t="s">
        <v>886</v>
      </c>
      <c r="B120" s="10"/>
      <c r="C120" s="11" t="s">
        <v>953</v>
      </c>
      <c r="D120" s="11"/>
      <c r="E120" s="11"/>
      <c r="F120" s="11"/>
      <c r="G120" s="11"/>
      <c r="H120" s="11"/>
      <c r="I120" s="11"/>
      <c r="J120" s="11"/>
    </row>
    <row r="121" spans="1:10">
      <c r="A121" s="10" t="s">
        <v>888</v>
      </c>
      <c r="B121" s="10"/>
      <c r="C121" s="12" t="s">
        <v>889</v>
      </c>
      <c r="D121" s="12"/>
      <c r="E121" s="12"/>
      <c r="F121" s="10" t="s">
        <v>890</v>
      </c>
      <c r="G121" s="11" t="s">
        <v>891</v>
      </c>
      <c r="H121" s="11"/>
      <c r="I121" s="11"/>
      <c r="J121" s="11"/>
    </row>
    <row r="122" spans="1:10">
      <c r="A122" s="10" t="s">
        <v>892</v>
      </c>
      <c r="B122" s="10"/>
      <c r="C122" s="10"/>
      <c r="D122" s="10" t="s">
        <v>893</v>
      </c>
      <c r="E122" s="10" t="s">
        <v>699</v>
      </c>
      <c r="F122" s="10" t="s">
        <v>894</v>
      </c>
      <c r="G122" s="10" t="s">
        <v>895</v>
      </c>
      <c r="H122" s="10" t="s">
        <v>896</v>
      </c>
      <c r="I122" s="10" t="s">
        <v>897</v>
      </c>
      <c r="J122" s="10"/>
    </row>
    <row r="123" spans="1:10">
      <c r="A123" s="10"/>
      <c r="B123" s="10"/>
      <c r="C123" s="13" t="s">
        <v>898</v>
      </c>
      <c r="D123" s="14">
        <v>22.23254</v>
      </c>
      <c r="E123" s="14">
        <v>22.23254</v>
      </c>
      <c r="F123" s="14">
        <v>22.23254</v>
      </c>
      <c r="G123" s="10">
        <v>10</v>
      </c>
      <c r="H123" s="15">
        <v>1</v>
      </c>
      <c r="I123" s="17">
        <v>10</v>
      </c>
      <c r="J123" s="17"/>
    </row>
    <row r="124" ht="24" spans="1:10">
      <c r="A124" s="10"/>
      <c r="B124" s="10"/>
      <c r="C124" s="13" t="s">
        <v>899</v>
      </c>
      <c r="D124" s="14">
        <v>22.23254</v>
      </c>
      <c r="E124" s="14">
        <v>22.23254</v>
      </c>
      <c r="F124" s="14">
        <v>22.23254</v>
      </c>
      <c r="G124" s="10" t="s">
        <v>703</v>
      </c>
      <c r="H124" s="16"/>
      <c r="I124" s="17" t="s">
        <v>703</v>
      </c>
      <c r="J124" s="17"/>
    </row>
    <row r="125" ht="24" spans="1:10">
      <c r="A125" s="10"/>
      <c r="B125" s="10"/>
      <c r="C125" s="13" t="s">
        <v>900</v>
      </c>
      <c r="D125" s="16"/>
      <c r="E125" s="16"/>
      <c r="F125" s="16"/>
      <c r="G125" s="10" t="s">
        <v>703</v>
      </c>
      <c r="H125" s="16"/>
      <c r="I125" s="17" t="s">
        <v>703</v>
      </c>
      <c r="J125" s="17"/>
    </row>
    <row r="126" spans="1:10">
      <c r="A126" s="10"/>
      <c r="B126" s="10"/>
      <c r="C126" s="13" t="s">
        <v>901</v>
      </c>
      <c r="D126" s="17" t="s">
        <v>703</v>
      </c>
      <c r="E126" s="17" t="s">
        <v>703</v>
      </c>
      <c r="F126" s="17" t="s">
        <v>703</v>
      </c>
      <c r="G126" s="10" t="s">
        <v>703</v>
      </c>
      <c r="H126" s="16"/>
      <c r="I126" s="17" t="s">
        <v>703</v>
      </c>
      <c r="J126" s="17"/>
    </row>
    <row r="127" spans="1:10">
      <c r="A127" s="10" t="s">
        <v>902</v>
      </c>
      <c r="B127" s="10" t="s">
        <v>903</v>
      </c>
      <c r="C127" s="10"/>
      <c r="D127" s="10"/>
      <c r="E127" s="10"/>
      <c r="F127" s="17" t="s">
        <v>798</v>
      </c>
      <c r="G127" s="17"/>
      <c r="H127" s="17"/>
      <c r="I127" s="17"/>
      <c r="J127" s="17"/>
    </row>
    <row r="128" spans="1:10">
      <c r="A128" s="10"/>
      <c r="B128" s="18" t="s">
        <v>954</v>
      </c>
      <c r="C128" s="19"/>
      <c r="D128" s="19"/>
      <c r="E128" s="20"/>
      <c r="F128" s="17" t="s">
        <v>954</v>
      </c>
      <c r="G128" s="17"/>
      <c r="H128" s="17"/>
      <c r="I128" s="17"/>
      <c r="J128" s="17"/>
    </row>
    <row r="129" spans="1:10">
      <c r="A129" s="23" t="s">
        <v>905</v>
      </c>
      <c r="B129" s="24"/>
      <c r="C129" s="25"/>
      <c r="D129" s="23" t="s">
        <v>906</v>
      </c>
      <c r="E129" s="24"/>
      <c r="F129" s="25"/>
      <c r="G129" s="26" t="s">
        <v>821</v>
      </c>
      <c r="H129" s="26" t="s">
        <v>895</v>
      </c>
      <c r="I129" s="26" t="s">
        <v>897</v>
      </c>
      <c r="J129" s="26" t="s">
        <v>822</v>
      </c>
    </row>
    <row r="130" spans="1:10">
      <c r="A130" s="27" t="s">
        <v>815</v>
      </c>
      <c r="B130" s="10" t="s">
        <v>816</v>
      </c>
      <c r="C130" s="10" t="s">
        <v>817</v>
      </c>
      <c r="D130" s="10" t="s">
        <v>818</v>
      </c>
      <c r="E130" s="10" t="s">
        <v>819</v>
      </c>
      <c r="F130" s="28" t="s">
        <v>820</v>
      </c>
      <c r="G130" s="29"/>
      <c r="H130" s="29"/>
      <c r="I130" s="29"/>
      <c r="J130" s="29"/>
    </row>
    <row r="131" spans="1:10">
      <c r="A131" s="30" t="s">
        <v>823</v>
      </c>
      <c r="B131" s="31" t="s">
        <v>824</v>
      </c>
      <c r="C131" s="32" t="s">
        <v>955</v>
      </c>
      <c r="D131" s="176" t="s">
        <v>908</v>
      </c>
      <c r="E131" s="10">
        <v>50</v>
      </c>
      <c r="F131" s="28" t="s">
        <v>909</v>
      </c>
      <c r="G131" s="29">
        <v>45</v>
      </c>
      <c r="H131" s="29">
        <v>20</v>
      </c>
      <c r="I131" s="29">
        <v>20</v>
      </c>
      <c r="J131" s="29"/>
    </row>
    <row r="132" spans="1:10">
      <c r="A132" s="30"/>
      <c r="B132" s="31" t="s">
        <v>851</v>
      </c>
      <c r="C132" s="32"/>
      <c r="D132" s="33"/>
      <c r="E132" s="10"/>
      <c r="F132" s="28"/>
      <c r="G132" s="34"/>
      <c r="H132" s="29"/>
      <c r="I132" s="29"/>
      <c r="J132" s="29"/>
    </row>
    <row r="133" spans="1:10">
      <c r="A133" s="30"/>
      <c r="B133" s="31" t="s">
        <v>861</v>
      </c>
      <c r="C133" s="32" t="s">
        <v>951</v>
      </c>
      <c r="D133" s="33"/>
      <c r="E133" s="10">
        <v>100</v>
      </c>
      <c r="F133" s="28" t="s">
        <v>853</v>
      </c>
      <c r="G133" s="34">
        <v>1</v>
      </c>
      <c r="H133" s="29">
        <v>20</v>
      </c>
      <c r="I133" s="29">
        <v>20</v>
      </c>
      <c r="J133" s="29"/>
    </row>
    <row r="134" spans="1:10">
      <c r="A134" s="30"/>
      <c r="B134" s="30" t="s">
        <v>912</v>
      </c>
      <c r="C134" s="32"/>
      <c r="D134" s="33"/>
      <c r="E134" s="10"/>
      <c r="F134" s="28"/>
      <c r="G134" s="29"/>
      <c r="H134" s="29"/>
      <c r="I134" s="29"/>
      <c r="J134" s="29"/>
    </row>
    <row r="135" ht="24" spans="1:10">
      <c r="A135" s="30" t="s">
        <v>863</v>
      </c>
      <c r="B135" s="30" t="s">
        <v>913</v>
      </c>
      <c r="C135" s="32"/>
      <c r="D135" s="33"/>
      <c r="E135" s="10"/>
      <c r="F135" s="28"/>
      <c r="G135" s="29"/>
      <c r="H135" s="29"/>
      <c r="I135" s="29"/>
      <c r="J135" s="29"/>
    </row>
    <row r="136" ht="24" spans="1:10">
      <c r="A136" s="30"/>
      <c r="B136" s="30" t="s">
        <v>914</v>
      </c>
      <c r="C136" s="32" t="s">
        <v>915</v>
      </c>
      <c r="D136" s="33"/>
      <c r="E136" s="10">
        <v>100</v>
      </c>
      <c r="F136" s="28" t="s">
        <v>853</v>
      </c>
      <c r="G136" s="34">
        <v>1</v>
      </c>
      <c r="H136" s="29">
        <v>30</v>
      </c>
      <c r="I136" s="29">
        <v>30</v>
      </c>
      <c r="J136" s="29"/>
    </row>
    <row r="137" ht="24" spans="1:10">
      <c r="A137" s="30"/>
      <c r="B137" s="30" t="s">
        <v>916</v>
      </c>
      <c r="C137" s="32"/>
      <c r="D137" s="33"/>
      <c r="E137" s="10"/>
      <c r="F137" s="28"/>
      <c r="G137" s="29"/>
      <c r="H137" s="29"/>
      <c r="I137" s="29"/>
      <c r="J137" s="29"/>
    </row>
    <row r="138" ht="24" spans="1:10">
      <c r="A138" s="30"/>
      <c r="B138" s="35" t="s">
        <v>917</v>
      </c>
      <c r="C138" s="32" t="s">
        <v>956</v>
      </c>
      <c r="D138" s="33"/>
      <c r="E138" s="10" t="s">
        <v>919</v>
      </c>
      <c r="F138" s="28"/>
      <c r="G138" s="29" t="s">
        <v>919</v>
      </c>
      <c r="H138" s="29">
        <v>20</v>
      </c>
      <c r="I138" s="29">
        <v>20</v>
      </c>
      <c r="J138" s="29"/>
    </row>
    <row r="139" ht="24" spans="1:10">
      <c r="A139" s="36" t="s">
        <v>874</v>
      </c>
      <c r="B139" s="37" t="s">
        <v>920</v>
      </c>
      <c r="C139" s="32" t="s">
        <v>957</v>
      </c>
      <c r="D139" s="33"/>
      <c r="E139" s="12" t="s">
        <v>946</v>
      </c>
      <c r="F139" s="12" t="s">
        <v>853</v>
      </c>
      <c r="G139" s="12" t="s">
        <v>947</v>
      </c>
      <c r="H139" s="51">
        <v>10</v>
      </c>
      <c r="I139" s="51">
        <v>10</v>
      </c>
      <c r="J139" s="46" t="s">
        <v>813</v>
      </c>
    </row>
    <row r="140" spans="1:10">
      <c r="A140" s="39" t="s">
        <v>921</v>
      </c>
      <c r="B140" s="39"/>
      <c r="C140" s="39"/>
      <c r="D140" s="40"/>
      <c r="E140" s="40"/>
      <c r="F140" s="40"/>
      <c r="G140" s="40"/>
      <c r="H140" s="40"/>
      <c r="I140" s="40"/>
      <c r="J140" s="40"/>
    </row>
    <row r="141" spans="1:10">
      <c r="A141" s="39" t="s">
        <v>922</v>
      </c>
      <c r="B141" s="39"/>
      <c r="C141" s="39"/>
      <c r="D141" s="39"/>
      <c r="E141" s="39"/>
      <c r="F141" s="39"/>
      <c r="G141" s="39"/>
      <c r="H141" s="39">
        <v>100</v>
      </c>
      <c r="I141" s="39">
        <v>100</v>
      </c>
      <c r="J141" s="39" t="s">
        <v>923</v>
      </c>
    </row>
    <row r="144" spans="1:10">
      <c r="A144" s="5" t="s">
        <v>884</v>
      </c>
      <c r="B144" s="5"/>
      <c r="C144" s="5"/>
      <c r="D144" s="5"/>
      <c r="E144" s="5"/>
      <c r="F144" s="5"/>
      <c r="G144" s="5"/>
      <c r="H144" s="5"/>
      <c r="I144" s="5"/>
      <c r="J144" s="5"/>
    </row>
    <row r="145" spans="1:14">
      <c r="A145" s="5"/>
      <c r="B145" s="5"/>
      <c r="C145" s="5"/>
      <c r="D145" s="5"/>
      <c r="E145" s="5"/>
      <c r="F145" s="5"/>
      <c r="G145" s="5"/>
      <c r="H145" s="5"/>
      <c r="I145" s="5"/>
      <c r="J145" s="44"/>
      <c r="N145" s="1">
        <v>0</v>
      </c>
    </row>
    <row r="146" spans="1:10">
      <c r="A146" s="10" t="s">
        <v>886</v>
      </c>
      <c r="B146" s="10"/>
      <c r="C146" s="11" t="s">
        <v>958</v>
      </c>
      <c r="D146" s="11"/>
      <c r="E146" s="11"/>
      <c r="F146" s="11"/>
      <c r="G146" s="11"/>
      <c r="H146" s="11"/>
      <c r="I146" s="11"/>
      <c r="J146" s="11"/>
    </row>
    <row r="147" spans="1:10">
      <c r="A147" s="10" t="s">
        <v>888</v>
      </c>
      <c r="B147" s="10"/>
      <c r="C147" s="12" t="s">
        <v>889</v>
      </c>
      <c r="D147" s="12"/>
      <c r="E147" s="12"/>
      <c r="F147" s="10" t="s">
        <v>890</v>
      </c>
      <c r="G147" s="11" t="s">
        <v>891</v>
      </c>
      <c r="H147" s="11"/>
      <c r="I147" s="11"/>
      <c r="J147" s="11"/>
    </row>
    <row r="148" spans="1:10">
      <c r="A148" s="10" t="s">
        <v>892</v>
      </c>
      <c r="B148" s="10"/>
      <c r="C148" s="10"/>
      <c r="D148" s="10" t="s">
        <v>893</v>
      </c>
      <c r="E148" s="10" t="s">
        <v>699</v>
      </c>
      <c r="F148" s="10" t="s">
        <v>894</v>
      </c>
      <c r="G148" s="10" t="s">
        <v>895</v>
      </c>
      <c r="H148" s="10" t="s">
        <v>896</v>
      </c>
      <c r="I148" s="10" t="s">
        <v>897</v>
      </c>
      <c r="J148" s="10"/>
    </row>
    <row r="149" spans="1:10">
      <c r="A149" s="10"/>
      <c r="B149" s="10"/>
      <c r="C149" s="13" t="s">
        <v>898</v>
      </c>
      <c r="D149" s="14">
        <v>258.850913</v>
      </c>
      <c r="E149" s="14">
        <v>258.850913</v>
      </c>
      <c r="F149" s="14">
        <v>258.850913</v>
      </c>
      <c r="G149" s="10">
        <v>10</v>
      </c>
      <c r="H149" s="15">
        <v>1</v>
      </c>
      <c r="I149" s="17">
        <v>10</v>
      </c>
      <c r="J149" s="17"/>
    </row>
    <row r="150" ht="24" spans="1:10">
      <c r="A150" s="10"/>
      <c r="B150" s="10"/>
      <c r="C150" s="13" t="s">
        <v>899</v>
      </c>
      <c r="D150" s="14">
        <v>258.850913</v>
      </c>
      <c r="E150" s="14">
        <v>258.850913</v>
      </c>
      <c r="F150" s="14">
        <v>258.850913</v>
      </c>
      <c r="G150" s="10" t="s">
        <v>703</v>
      </c>
      <c r="H150" s="16"/>
      <c r="I150" s="17" t="s">
        <v>703</v>
      </c>
      <c r="J150" s="17"/>
    </row>
    <row r="151" ht="24" spans="1:10">
      <c r="A151" s="10"/>
      <c r="B151" s="10"/>
      <c r="C151" s="13" t="s">
        <v>900</v>
      </c>
      <c r="D151" s="16"/>
      <c r="E151" s="16"/>
      <c r="F151" s="16"/>
      <c r="G151" s="10" t="s">
        <v>703</v>
      </c>
      <c r="H151" s="16"/>
      <c r="I151" s="17" t="s">
        <v>703</v>
      </c>
      <c r="J151" s="17"/>
    </row>
    <row r="152" spans="1:10">
      <c r="A152" s="10"/>
      <c r="B152" s="10"/>
      <c r="C152" s="13" t="s">
        <v>901</v>
      </c>
      <c r="D152" s="17" t="s">
        <v>703</v>
      </c>
      <c r="E152" s="17" t="s">
        <v>703</v>
      </c>
      <c r="F152" s="17" t="s">
        <v>703</v>
      </c>
      <c r="G152" s="10" t="s">
        <v>703</v>
      </c>
      <c r="H152" s="16"/>
      <c r="I152" s="17" t="s">
        <v>703</v>
      </c>
      <c r="J152" s="17"/>
    </row>
    <row r="153" spans="1:10">
      <c r="A153" s="10" t="s">
        <v>902</v>
      </c>
      <c r="B153" s="10" t="s">
        <v>903</v>
      </c>
      <c r="C153" s="10"/>
      <c r="D153" s="10"/>
      <c r="E153" s="10"/>
      <c r="F153" s="17" t="s">
        <v>798</v>
      </c>
      <c r="G153" s="17"/>
      <c r="H153" s="17"/>
      <c r="I153" s="17"/>
      <c r="J153" s="17"/>
    </row>
    <row r="154" spans="1:10">
      <c r="A154" s="10"/>
      <c r="B154" s="18" t="s">
        <v>959</v>
      </c>
      <c r="C154" s="19"/>
      <c r="D154" s="19"/>
      <c r="E154" s="20"/>
      <c r="F154" s="17" t="s">
        <v>959</v>
      </c>
      <c r="G154" s="17"/>
      <c r="H154" s="17"/>
      <c r="I154" s="17"/>
      <c r="J154" s="17"/>
    </row>
    <row r="155" spans="1:10">
      <c r="A155" s="23" t="s">
        <v>905</v>
      </c>
      <c r="B155" s="24"/>
      <c r="C155" s="25"/>
      <c r="D155" s="23" t="s">
        <v>906</v>
      </c>
      <c r="E155" s="24"/>
      <c r="F155" s="25"/>
      <c r="G155" s="26" t="s">
        <v>821</v>
      </c>
      <c r="H155" s="26" t="s">
        <v>895</v>
      </c>
      <c r="I155" s="26" t="s">
        <v>897</v>
      </c>
      <c r="J155" s="26" t="s">
        <v>822</v>
      </c>
    </row>
    <row r="156" spans="1:10">
      <c r="A156" s="27" t="s">
        <v>815</v>
      </c>
      <c r="B156" s="10" t="s">
        <v>816</v>
      </c>
      <c r="C156" s="10" t="s">
        <v>817</v>
      </c>
      <c r="D156" s="10" t="s">
        <v>818</v>
      </c>
      <c r="E156" s="10" t="s">
        <v>819</v>
      </c>
      <c r="F156" s="28" t="s">
        <v>820</v>
      </c>
      <c r="G156" s="29"/>
      <c r="H156" s="29"/>
      <c r="I156" s="29"/>
      <c r="J156" s="29"/>
    </row>
    <row r="157" ht="24" spans="1:10">
      <c r="A157" s="30" t="s">
        <v>823</v>
      </c>
      <c r="B157" s="31" t="s">
        <v>824</v>
      </c>
      <c r="C157" s="32" t="s">
        <v>960</v>
      </c>
      <c r="D157" s="176" t="s">
        <v>908</v>
      </c>
      <c r="E157" s="10">
        <v>1</v>
      </c>
      <c r="F157" s="28" t="s">
        <v>850</v>
      </c>
      <c r="G157" s="29">
        <v>1</v>
      </c>
      <c r="H157" s="29">
        <v>10</v>
      </c>
      <c r="I157" s="29">
        <v>10</v>
      </c>
      <c r="J157" s="29"/>
    </row>
    <row r="158" spans="1:10">
      <c r="A158" s="30"/>
      <c r="B158" s="31" t="s">
        <v>851</v>
      </c>
      <c r="C158" s="32"/>
      <c r="D158" s="33"/>
      <c r="E158" s="10"/>
      <c r="F158" s="28"/>
      <c r="G158" s="29"/>
      <c r="H158" s="29"/>
      <c r="I158" s="29"/>
      <c r="J158" s="29"/>
    </row>
    <row r="159" spans="1:10">
      <c r="A159" s="30"/>
      <c r="B159" s="31" t="s">
        <v>861</v>
      </c>
      <c r="C159" s="32" t="s">
        <v>951</v>
      </c>
      <c r="D159" s="33"/>
      <c r="E159" s="10">
        <v>100</v>
      </c>
      <c r="F159" s="28" t="s">
        <v>853</v>
      </c>
      <c r="G159" s="34">
        <v>1</v>
      </c>
      <c r="H159" s="29">
        <v>30</v>
      </c>
      <c r="I159" s="29">
        <v>30</v>
      </c>
      <c r="J159" s="29"/>
    </row>
    <row r="160" spans="1:10">
      <c r="A160" s="30"/>
      <c r="B160" s="30" t="s">
        <v>912</v>
      </c>
      <c r="C160" s="32"/>
      <c r="D160" s="33"/>
      <c r="E160" s="10"/>
      <c r="F160" s="28"/>
      <c r="G160" s="29"/>
      <c r="H160" s="29"/>
      <c r="I160" s="29"/>
      <c r="J160" s="29"/>
    </row>
    <row r="161" ht="24" spans="1:10">
      <c r="A161" s="30" t="s">
        <v>863</v>
      </c>
      <c r="B161" s="30" t="s">
        <v>913</v>
      </c>
      <c r="C161" s="32"/>
      <c r="D161" s="33"/>
      <c r="E161" s="10"/>
      <c r="F161" s="28"/>
      <c r="G161" s="29"/>
      <c r="H161" s="29"/>
      <c r="I161" s="29"/>
      <c r="J161" s="29"/>
    </row>
    <row r="162" ht="24" spans="1:10">
      <c r="A162" s="30"/>
      <c r="B162" s="30" t="s">
        <v>914</v>
      </c>
      <c r="C162" s="32" t="s">
        <v>961</v>
      </c>
      <c r="D162" s="33"/>
      <c r="E162" s="10">
        <v>100</v>
      </c>
      <c r="F162" s="28" t="s">
        <v>853</v>
      </c>
      <c r="G162" s="34">
        <v>1</v>
      </c>
      <c r="H162" s="29">
        <v>30</v>
      </c>
      <c r="I162" s="29">
        <v>30</v>
      </c>
      <c r="J162" s="29"/>
    </row>
    <row r="163" ht="24" spans="1:10">
      <c r="A163" s="30"/>
      <c r="B163" s="30" t="s">
        <v>916</v>
      </c>
      <c r="C163" s="32"/>
      <c r="D163" s="33"/>
      <c r="E163" s="10"/>
      <c r="F163" s="28"/>
      <c r="G163" s="29"/>
      <c r="H163" s="29"/>
      <c r="I163" s="29"/>
      <c r="J163" s="29"/>
    </row>
    <row r="164" ht="24" spans="1:10">
      <c r="A164" s="30"/>
      <c r="B164" s="35" t="s">
        <v>917</v>
      </c>
      <c r="C164" s="32" t="s">
        <v>962</v>
      </c>
      <c r="D164" s="33"/>
      <c r="E164" s="10" t="s">
        <v>919</v>
      </c>
      <c r="F164" s="28"/>
      <c r="G164" s="29" t="s">
        <v>919</v>
      </c>
      <c r="H164" s="29">
        <v>20</v>
      </c>
      <c r="I164" s="29">
        <v>20</v>
      </c>
      <c r="J164" s="29"/>
    </row>
    <row r="165" ht="24" spans="1:10">
      <c r="A165" s="36" t="s">
        <v>874</v>
      </c>
      <c r="B165" s="37" t="s">
        <v>920</v>
      </c>
      <c r="C165" s="32" t="s">
        <v>963</v>
      </c>
      <c r="D165" s="33"/>
      <c r="E165" s="12" t="s">
        <v>946</v>
      </c>
      <c r="F165" s="12" t="s">
        <v>853</v>
      </c>
      <c r="G165" s="12" t="s">
        <v>947</v>
      </c>
      <c r="H165" s="51">
        <v>10</v>
      </c>
      <c r="I165" s="51">
        <v>10</v>
      </c>
      <c r="J165" s="46" t="s">
        <v>813</v>
      </c>
    </row>
    <row r="166" spans="1:10">
      <c r="A166" s="39" t="s">
        <v>921</v>
      </c>
      <c r="B166" s="39"/>
      <c r="C166" s="39"/>
      <c r="D166" s="40"/>
      <c r="E166" s="40"/>
      <c r="F166" s="40"/>
      <c r="G166" s="40"/>
      <c r="H166" s="40"/>
      <c r="I166" s="40"/>
      <c r="J166" s="40"/>
    </row>
    <row r="167" spans="1:10">
      <c r="A167" s="39" t="s">
        <v>922</v>
      </c>
      <c r="B167" s="39"/>
      <c r="C167" s="39"/>
      <c r="D167" s="39"/>
      <c r="E167" s="39"/>
      <c r="F167" s="39"/>
      <c r="G167" s="39"/>
      <c r="H167" s="39">
        <v>100</v>
      </c>
      <c r="I167" s="39">
        <v>100</v>
      </c>
      <c r="J167" s="39" t="s">
        <v>923</v>
      </c>
    </row>
  </sheetData>
  <mergeCells count="176">
    <mergeCell ref="A2:J2"/>
    <mergeCell ref="A6:B6"/>
    <mergeCell ref="C6:J6"/>
    <mergeCell ref="A7:B7"/>
    <mergeCell ref="C7:E7"/>
    <mergeCell ref="G7:J7"/>
    <mergeCell ref="I8:J8"/>
    <mergeCell ref="I9:J9"/>
    <mergeCell ref="I10:J10"/>
    <mergeCell ref="I11:J11"/>
    <mergeCell ref="I12:J12"/>
    <mergeCell ref="B13:E13"/>
    <mergeCell ref="F13:J13"/>
    <mergeCell ref="B14:E14"/>
    <mergeCell ref="F14:J14"/>
    <mergeCell ref="A15:C15"/>
    <mergeCell ref="D15:F15"/>
    <mergeCell ref="A26:C26"/>
    <mergeCell ref="D26:J26"/>
    <mergeCell ref="A27:G27"/>
    <mergeCell ref="A31:J31"/>
    <mergeCell ref="A33:B33"/>
    <mergeCell ref="C33:J33"/>
    <mergeCell ref="A34:B34"/>
    <mergeCell ref="C34:E34"/>
    <mergeCell ref="G34:J34"/>
    <mergeCell ref="I35:J35"/>
    <mergeCell ref="I36:J36"/>
    <mergeCell ref="I37:J37"/>
    <mergeCell ref="I38:J38"/>
    <mergeCell ref="I39:J39"/>
    <mergeCell ref="B40:E40"/>
    <mergeCell ref="F40:J40"/>
    <mergeCell ref="B41:E41"/>
    <mergeCell ref="F41:J41"/>
    <mergeCell ref="A42:C42"/>
    <mergeCell ref="D42:F42"/>
    <mergeCell ref="A53:C53"/>
    <mergeCell ref="D53:J53"/>
    <mergeCell ref="A54:G54"/>
    <mergeCell ref="A60:J60"/>
    <mergeCell ref="A62:B62"/>
    <mergeCell ref="C62:J62"/>
    <mergeCell ref="A63:B63"/>
    <mergeCell ref="C63:E63"/>
    <mergeCell ref="G63:J63"/>
    <mergeCell ref="I64:J64"/>
    <mergeCell ref="I65:J65"/>
    <mergeCell ref="I66:J66"/>
    <mergeCell ref="I67:J67"/>
    <mergeCell ref="I68:J68"/>
    <mergeCell ref="B69:E69"/>
    <mergeCell ref="F69:J69"/>
    <mergeCell ref="B70:E70"/>
    <mergeCell ref="F70:J70"/>
    <mergeCell ref="A71:C71"/>
    <mergeCell ref="D71:F71"/>
    <mergeCell ref="A86:C86"/>
    <mergeCell ref="D86:J86"/>
    <mergeCell ref="A87:G87"/>
    <mergeCell ref="A91:J91"/>
    <mergeCell ref="A93:B93"/>
    <mergeCell ref="C93:J93"/>
    <mergeCell ref="A94:B94"/>
    <mergeCell ref="C94:E94"/>
    <mergeCell ref="G94:J94"/>
    <mergeCell ref="I95:J95"/>
    <mergeCell ref="I96:J96"/>
    <mergeCell ref="I97:J97"/>
    <mergeCell ref="I98:J98"/>
    <mergeCell ref="I99:J99"/>
    <mergeCell ref="B100:E100"/>
    <mergeCell ref="F100:J100"/>
    <mergeCell ref="B101:E101"/>
    <mergeCell ref="F101:J101"/>
    <mergeCell ref="A102:C102"/>
    <mergeCell ref="D102:F102"/>
    <mergeCell ref="A113:C113"/>
    <mergeCell ref="D113:J113"/>
    <mergeCell ref="A114:G114"/>
    <mergeCell ref="A118:J118"/>
    <mergeCell ref="A120:B120"/>
    <mergeCell ref="C120:J120"/>
    <mergeCell ref="A121:B121"/>
    <mergeCell ref="C121:E121"/>
    <mergeCell ref="G121:J121"/>
    <mergeCell ref="I122:J122"/>
    <mergeCell ref="I123:J123"/>
    <mergeCell ref="I124:J124"/>
    <mergeCell ref="I125:J125"/>
    <mergeCell ref="I126:J126"/>
    <mergeCell ref="B127:E127"/>
    <mergeCell ref="F127:J127"/>
    <mergeCell ref="B128:E128"/>
    <mergeCell ref="F128:J128"/>
    <mergeCell ref="A129:C129"/>
    <mergeCell ref="D129:F129"/>
    <mergeCell ref="A140:C140"/>
    <mergeCell ref="D140:J140"/>
    <mergeCell ref="A141:G141"/>
    <mergeCell ref="A144:J144"/>
    <mergeCell ref="A146:B146"/>
    <mergeCell ref="C146:J146"/>
    <mergeCell ref="A147:B147"/>
    <mergeCell ref="C147:E147"/>
    <mergeCell ref="G147:J147"/>
    <mergeCell ref="I148:J148"/>
    <mergeCell ref="I149:J149"/>
    <mergeCell ref="I150:J150"/>
    <mergeCell ref="I151:J151"/>
    <mergeCell ref="I152:J152"/>
    <mergeCell ref="B153:E153"/>
    <mergeCell ref="F153:J153"/>
    <mergeCell ref="B154:E154"/>
    <mergeCell ref="F154:J154"/>
    <mergeCell ref="A155:C155"/>
    <mergeCell ref="D155:F155"/>
    <mergeCell ref="A166:C166"/>
    <mergeCell ref="D166:J166"/>
    <mergeCell ref="A167:G167"/>
    <mergeCell ref="A13:A14"/>
    <mergeCell ref="A17:A20"/>
    <mergeCell ref="A21:A24"/>
    <mergeCell ref="A40:A41"/>
    <mergeCell ref="A44:A47"/>
    <mergeCell ref="A48:A51"/>
    <mergeCell ref="A69:A70"/>
    <mergeCell ref="A73:A78"/>
    <mergeCell ref="A81:A84"/>
    <mergeCell ref="A100:A101"/>
    <mergeCell ref="A104:A107"/>
    <mergeCell ref="A108:A111"/>
    <mergeCell ref="A127:A128"/>
    <mergeCell ref="A131:A134"/>
    <mergeCell ref="A135:A138"/>
    <mergeCell ref="A153:A154"/>
    <mergeCell ref="A157:A160"/>
    <mergeCell ref="A161:A164"/>
    <mergeCell ref="B73:B75"/>
    <mergeCell ref="B78:B80"/>
    <mergeCell ref="D17:D25"/>
    <mergeCell ref="D44:D52"/>
    <mergeCell ref="D73:D85"/>
    <mergeCell ref="D104:D112"/>
    <mergeCell ref="D131:D139"/>
    <mergeCell ref="D157:D165"/>
    <mergeCell ref="G15:G16"/>
    <mergeCell ref="G42:G43"/>
    <mergeCell ref="G71:G72"/>
    <mergeCell ref="G102:G103"/>
    <mergeCell ref="G129:G130"/>
    <mergeCell ref="G155:G156"/>
    <mergeCell ref="H15:H16"/>
    <mergeCell ref="H42:H43"/>
    <mergeCell ref="H71:H72"/>
    <mergeCell ref="H102:H103"/>
    <mergeCell ref="H129:H130"/>
    <mergeCell ref="H155:H156"/>
    <mergeCell ref="I15:I16"/>
    <mergeCell ref="I42:I43"/>
    <mergeCell ref="I71:I72"/>
    <mergeCell ref="I102:I103"/>
    <mergeCell ref="I129:I130"/>
    <mergeCell ref="I155:I156"/>
    <mergeCell ref="J15:J16"/>
    <mergeCell ref="J42:J43"/>
    <mergeCell ref="J71:J72"/>
    <mergeCell ref="J102:J103"/>
    <mergeCell ref="J129:J130"/>
    <mergeCell ref="J155:J156"/>
    <mergeCell ref="A8:B12"/>
    <mergeCell ref="A35:B39"/>
    <mergeCell ref="A64:B68"/>
    <mergeCell ref="A95:B99"/>
    <mergeCell ref="A122:B126"/>
    <mergeCell ref="A148:B152"/>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selection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2" customFormat="1" ht="27" customHeight="1" spans="1:12">
      <c r="A1" s="146" t="s">
        <v>130</v>
      </c>
      <c r="B1" s="146"/>
      <c r="C1" s="146"/>
      <c r="D1" s="146"/>
      <c r="E1" s="146"/>
      <c r="F1" s="146"/>
      <c r="G1" s="146"/>
      <c r="H1" s="146"/>
      <c r="I1" s="146"/>
      <c r="J1" s="146"/>
      <c r="K1" s="146"/>
      <c r="L1" s="146"/>
    </row>
    <row r="2" s="2" customFormat="1" ht="15" customHeight="1" spans="1:12">
      <c r="A2" s="6"/>
      <c r="B2" s="6"/>
      <c r="C2" s="6"/>
      <c r="D2" s="6"/>
      <c r="E2" s="6"/>
      <c r="F2" s="6"/>
      <c r="G2" s="6"/>
      <c r="H2" s="6"/>
      <c r="I2" s="6"/>
      <c r="J2" s="6"/>
      <c r="K2" s="6"/>
      <c r="L2" s="165" t="s">
        <v>131</v>
      </c>
    </row>
    <row r="3" s="2" customFormat="1" ht="15" customHeight="1" spans="1:12">
      <c r="A3" s="153" t="s">
        <v>2</v>
      </c>
      <c r="B3" s="8"/>
      <c r="C3" s="8"/>
      <c r="D3" s="8"/>
      <c r="E3" s="8"/>
      <c r="F3" s="154"/>
      <c r="G3" s="8"/>
      <c r="H3" s="8"/>
      <c r="I3" s="8"/>
      <c r="J3" s="8"/>
      <c r="K3" s="8"/>
      <c r="L3" s="166" t="s">
        <v>3</v>
      </c>
    </row>
    <row r="4" ht="19.5" customHeight="1" spans="1:12">
      <c r="A4" s="141" t="s">
        <v>6</v>
      </c>
      <c r="B4" s="141"/>
      <c r="C4" s="141"/>
      <c r="D4" s="141"/>
      <c r="E4" s="147" t="s">
        <v>108</v>
      </c>
      <c r="F4" s="147" t="s">
        <v>132</v>
      </c>
      <c r="G4" s="147" t="s">
        <v>133</v>
      </c>
      <c r="H4" s="147" t="s">
        <v>134</v>
      </c>
      <c r="I4" s="147"/>
      <c r="J4" s="147" t="s">
        <v>135</v>
      </c>
      <c r="K4" s="147" t="s">
        <v>136</v>
      </c>
      <c r="L4" s="147" t="s">
        <v>137</v>
      </c>
    </row>
    <row r="5" ht="19.5" customHeight="1" spans="1:12">
      <c r="A5" s="147" t="s">
        <v>138</v>
      </c>
      <c r="B5" s="147"/>
      <c r="C5" s="147"/>
      <c r="D5" s="141" t="s">
        <v>139</v>
      </c>
      <c r="E5" s="147"/>
      <c r="F5" s="147"/>
      <c r="G5" s="147"/>
      <c r="H5" s="147" t="s">
        <v>140</v>
      </c>
      <c r="I5" s="147" t="s">
        <v>141</v>
      </c>
      <c r="J5" s="147"/>
      <c r="K5" s="147"/>
      <c r="L5" s="147" t="s">
        <v>140</v>
      </c>
    </row>
    <row r="6" ht="19.5" customHeight="1" spans="1:12">
      <c r="A6" s="147"/>
      <c r="B6" s="147"/>
      <c r="C6" s="147"/>
      <c r="D6" s="141"/>
      <c r="E6" s="147"/>
      <c r="F6" s="147"/>
      <c r="G6" s="147"/>
      <c r="H6" s="147"/>
      <c r="I6" s="147"/>
      <c r="J6" s="147"/>
      <c r="K6" s="147"/>
      <c r="L6" s="147"/>
    </row>
    <row r="7" ht="19.5" customHeight="1" spans="1:12">
      <c r="A7" s="147"/>
      <c r="B7" s="147"/>
      <c r="C7" s="147"/>
      <c r="D7" s="141"/>
      <c r="E7" s="147"/>
      <c r="F7" s="147"/>
      <c r="G7" s="147"/>
      <c r="H7" s="147"/>
      <c r="I7" s="147"/>
      <c r="J7" s="147"/>
      <c r="K7" s="147"/>
      <c r="L7" s="147"/>
    </row>
    <row r="8" ht="19.5" customHeight="1" spans="1:12">
      <c r="A8" s="141" t="s">
        <v>142</v>
      </c>
      <c r="B8" s="141" t="s">
        <v>143</v>
      </c>
      <c r="C8" s="141" t="s">
        <v>144</v>
      </c>
      <c r="D8" s="141" t="s">
        <v>10</v>
      </c>
      <c r="E8" s="147" t="s">
        <v>11</v>
      </c>
      <c r="F8" s="147" t="s">
        <v>12</v>
      </c>
      <c r="G8" s="147" t="s">
        <v>22</v>
      </c>
      <c r="H8" s="147" t="s">
        <v>26</v>
      </c>
      <c r="I8" s="147" t="s">
        <v>31</v>
      </c>
      <c r="J8" s="147" t="s">
        <v>36</v>
      </c>
      <c r="K8" s="147" t="s">
        <v>40</v>
      </c>
      <c r="L8" s="147" t="s">
        <v>45</v>
      </c>
    </row>
    <row r="9" ht="19.5" customHeight="1" spans="1:12">
      <c r="A9" s="141"/>
      <c r="B9" s="141"/>
      <c r="C9" s="141"/>
      <c r="D9" s="141" t="s">
        <v>145</v>
      </c>
      <c r="E9" s="144" t="s">
        <v>110</v>
      </c>
      <c r="F9" s="144" t="s">
        <v>146</v>
      </c>
      <c r="G9" s="144" t="s">
        <v>27</v>
      </c>
      <c r="H9" s="144" t="s">
        <v>27</v>
      </c>
      <c r="I9" s="144"/>
      <c r="J9" s="144" t="s">
        <v>27</v>
      </c>
      <c r="K9" s="144" t="s">
        <v>27</v>
      </c>
      <c r="L9" s="144" t="s">
        <v>46</v>
      </c>
    </row>
    <row r="10" s="172" customFormat="1" ht="19.5" customHeight="1" spans="1:12">
      <c r="A10" s="173" t="s">
        <v>147</v>
      </c>
      <c r="B10" s="173"/>
      <c r="C10" s="173"/>
      <c r="D10" s="173" t="s">
        <v>148</v>
      </c>
      <c r="E10" s="174" t="s">
        <v>149</v>
      </c>
      <c r="F10" s="174" t="s">
        <v>150</v>
      </c>
      <c r="G10" s="174" t="s">
        <v>27</v>
      </c>
      <c r="H10" s="174" t="s">
        <v>27</v>
      </c>
      <c r="I10" s="174" t="s">
        <v>27</v>
      </c>
      <c r="J10" s="174" t="s">
        <v>27</v>
      </c>
      <c r="K10" s="174" t="s">
        <v>27</v>
      </c>
      <c r="L10" s="174" t="s">
        <v>46</v>
      </c>
    </row>
    <row r="11" s="172" customFormat="1" ht="19.5" customHeight="1" spans="1:12">
      <c r="A11" s="173" t="s">
        <v>151</v>
      </c>
      <c r="B11" s="173"/>
      <c r="C11" s="173"/>
      <c r="D11" s="173" t="s">
        <v>152</v>
      </c>
      <c r="E11" s="174" t="s">
        <v>153</v>
      </c>
      <c r="F11" s="174" t="s">
        <v>154</v>
      </c>
      <c r="G11" s="174" t="s">
        <v>27</v>
      </c>
      <c r="H11" s="174" t="s">
        <v>27</v>
      </c>
      <c r="I11" s="174" t="s">
        <v>27</v>
      </c>
      <c r="J11" s="174" t="s">
        <v>27</v>
      </c>
      <c r="K11" s="174" t="s">
        <v>27</v>
      </c>
      <c r="L11" s="174" t="s">
        <v>155</v>
      </c>
    </row>
    <row r="12" s="172" customFormat="1" ht="19.5" customHeight="1" spans="1:12">
      <c r="A12" s="173" t="s">
        <v>156</v>
      </c>
      <c r="B12" s="173"/>
      <c r="C12" s="173"/>
      <c r="D12" s="173" t="s">
        <v>157</v>
      </c>
      <c r="E12" s="174" t="s">
        <v>158</v>
      </c>
      <c r="F12" s="174" t="s">
        <v>158</v>
      </c>
      <c r="G12" s="174" t="s">
        <v>27</v>
      </c>
      <c r="H12" s="174" t="s">
        <v>27</v>
      </c>
      <c r="I12" s="174" t="s">
        <v>27</v>
      </c>
      <c r="J12" s="174" t="s">
        <v>27</v>
      </c>
      <c r="K12" s="174" t="s">
        <v>27</v>
      </c>
      <c r="L12" s="174" t="s">
        <v>27</v>
      </c>
    </row>
    <row r="13" s="172" customFormat="1" ht="19.5" customHeight="1" spans="1:12">
      <c r="A13" s="173" t="s">
        <v>159</v>
      </c>
      <c r="B13" s="173"/>
      <c r="C13" s="173"/>
      <c r="D13" s="173" t="s">
        <v>160</v>
      </c>
      <c r="E13" s="174" t="s">
        <v>161</v>
      </c>
      <c r="F13" s="174" t="s">
        <v>162</v>
      </c>
      <c r="G13" s="174" t="s">
        <v>27</v>
      </c>
      <c r="H13" s="174" t="s">
        <v>27</v>
      </c>
      <c r="I13" s="174" t="s">
        <v>27</v>
      </c>
      <c r="J13" s="174" t="s">
        <v>27</v>
      </c>
      <c r="K13" s="174" t="s">
        <v>27</v>
      </c>
      <c r="L13" s="174" t="s">
        <v>155</v>
      </c>
    </row>
    <row r="14" s="172" customFormat="1" ht="19.5" customHeight="1" spans="1:12">
      <c r="A14" s="173" t="s">
        <v>163</v>
      </c>
      <c r="B14" s="173"/>
      <c r="C14" s="173"/>
      <c r="D14" s="173" t="s">
        <v>164</v>
      </c>
      <c r="E14" s="174" t="s">
        <v>165</v>
      </c>
      <c r="F14" s="174" t="s">
        <v>166</v>
      </c>
      <c r="G14" s="174" t="s">
        <v>27</v>
      </c>
      <c r="H14" s="174" t="s">
        <v>27</v>
      </c>
      <c r="I14" s="174" t="s">
        <v>27</v>
      </c>
      <c r="J14" s="174" t="s">
        <v>27</v>
      </c>
      <c r="K14" s="174" t="s">
        <v>27</v>
      </c>
      <c r="L14" s="174" t="s">
        <v>167</v>
      </c>
    </row>
    <row r="15" s="172" customFormat="1" ht="19.5" customHeight="1" spans="1:12">
      <c r="A15" s="173" t="s">
        <v>168</v>
      </c>
      <c r="B15" s="173"/>
      <c r="C15" s="173"/>
      <c r="D15" s="173" t="s">
        <v>169</v>
      </c>
      <c r="E15" s="174" t="s">
        <v>170</v>
      </c>
      <c r="F15" s="174" t="s">
        <v>170</v>
      </c>
      <c r="G15" s="174" t="s">
        <v>27</v>
      </c>
      <c r="H15" s="174" t="s">
        <v>27</v>
      </c>
      <c r="I15" s="174" t="s">
        <v>27</v>
      </c>
      <c r="J15" s="174" t="s">
        <v>27</v>
      </c>
      <c r="K15" s="174" t="s">
        <v>27</v>
      </c>
      <c r="L15" s="174" t="s">
        <v>27</v>
      </c>
    </row>
    <row r="16" s="172" customFormat="1" ht="19.5" customHeight="1" spans="1:12">
      <c r="A16" s="173" t="s">
        <v>171</v>
      </c>
      <c r="B16" s="173"/>
      <c r="C16" s="173"/>
      <c r="D16" s="173" t="s">
        <v>172</v>
      </c>
      <c r="E16" s="174" t="s">
        <v>173</v>
      </c>
      <c r="F16" s="174" t="s">
        <v>173</v>
      </c>
      <c r="G16" s="174" t="s">
        <v>27</v>
      </c>
      <c r="H16" s="174" t="s">
        <v>27</v>
      </c>
      <c r="I16" s="174" t="s">
        <v>27</v>
      </c>
      <c r="J16" s="174" t="s">
        <v>27</v>
      </c>
      <c r="K16" s="174" t="s">
        <v>27</v>
      </c>
      <c r="L16" s="174" t="s">
        <v>27</v>
      </c>
    </row>
    <row r="17" s="172" customFormat="1" ht="19.5" customHeight="1" spans="1:12">
      <c r="A17" s="173" t="s">
        <v>174</v>
      </c>
      <c r="B17" s="173"/>
      <c r="C17" s="173"/>
      <c r="D17" s="173" t="s">
        <v>175</v>
      </c>
      <c r="E17" s="174" t="s">
        <v>176</v>
      </c>
      <c r="F17" s="174" t="s">
        <v>176</v>
      </c>
      <c r="G17" s="174" t="s">
        <v>27</v>
      </c>
      <c r="H17" s="174" t="s">
        <v>27</v>
      </c>
      <c r="I17" s="174" t="s">
        <v>27</v>
      </c>
      <c r="J17" s="174" t="s">
        <v>27</v>
      </c>
      <c r="K17" s="174" t="s">
        <v>27</v>
      </c>
      <c r="L17" s="174" t="s">
        <v>27</v>
      </c>
    </row>
    <row r="18" s="172" customFormat="1" ht="19.5" customHeight="1" spans="1:12">
      <c r="A18" s="173" t="s">
        <v>177</v>
      </c>
      <c r="B18" s="173"/>
      <c r="C18" s="173"/>
      <c r="D18" s="173" t="s">
        <v>178</v>
      </c>
      <c r="E18" s="174" t="s">
        <v>179</v>
      </c>
      <c r="F18" s="174" t="s">
        <v>179</v>
      </c>
      <c r="G18" s="174" t="s">
        <v>27</v>
      </c>
      <c r="H18" s="174" t="s">
        <v>27</v>
      </c>
      <c r="I18" s="174" t="s">
        <v>27</v>
      </c>
      <c r="J18" s="174" t="s">
        <v>27</v>
      </c>
      <c r="K18" s="174" t="s">
        <v>27</v>
      </c>
      <c r="L18" s="174" t="s">
        <v>27</v>
      </c>
    </row>
    <row r="19" s="172" customFormat="1" ht="19.5" customHeight="1" spans="1:12">
      <c r="A19" s="173" t="s">
        <v>180</v>
      </c>
      <c r="B19" s="173"/>
      <c r="C19" s="173"/>
      <c r="D19" s="173" t="s">
        <v>181</v>
      </c>
      <c r="E19" s="174" t="s">
        <v>182</v>
      </c>
      <c r="F19" s="174" t="s">
        <v>183</v>
      </c>
      <c r="G19" s="174" t="s">
        <v>27</v>
      </c>
      <c r="H19" s="174" t="s">
        <v>27</v>
      </c>
      <c r="I19" s="174" t="s">
        <v>27</v>
      </c>
      <c r="J19" s="174" t="s">
        <v>27</v>
      </c>
      <c r="K19" s="174" t="s">
        <v>27</v>
      </c>
      <c r="L19" s="174" t="s">
        <v>167</v>
      </c>
    </row>
    <row r="20" s="172" customFormat="1" ht="19.5" customHeight="1" spans="1:12">
      <c r="A20" s="173" t="s">
        <v>184</v>
      </c>
      <c r="B20" s="173"/>
      <c r="C20" s="173"/>
      <c r="D20" s="173" t="s">
        <v>185</v>
      </c>
      <c r="E20" s="174" t="s">
        <v>186</v>
      </c>
      <c r="F20" s="174" t="s">
        <v>186</v>
      </c>
      <c r="G20" s="174" t="s">
        <v>27</v>
      </c>
      <c r="H20" s="174" t="s">
        <v>27</v>
      </c>
      <c r="I20" s="174" t="s">
        <v>27</v>
      </c>
      <c r="J20" s="174" t="s">
        <v>27</v>
      </c>
      <c r="K20" s="174" t="s">
        <v>27</v>
      </c>
      <c r="L20" s="174" t="s">
        <v>27</v>
      </c>
    </row>
    <row r="21" s="172" customFormat="1" ht="19.5" customHeight="1" spans="1:12">
      <c r="A21" s="173" t="s">
        <v>187</v>
      </c>
      <c r="B21" s="173"/>
      <c r="C21" s="173"/>
      <c r="D21" s="173" t="s">
        <v>188</v>
      </c>
      <c r="E21" s="174" t="s">
        <v>186</v>
      </c>
      <c r="F21" s="174" t="s">
        <v>186</v>
      </c>
      <c r="G21" s="174" t="s">
        <v>27</v>
      </c>
      <c r="H21" s="174" t="s">
        <v>27</v>
      </c>
      <c r="I21" s="174" t="s">
        <v>27</v>
      </c>
      <c r="J21" s="174" t="s">
        <v>27</v>
      </c>
      <c r="K21" s="174" t="s">
        <v>27</v>
      </c>
      <c r="L21" s="174" t="s">
        <v>27</v>
      </c>
    </row>
    <row r="22" s="172" customFormat="1" ht="19.5" customHeight="1" spans="1:12">
      <c r="A22" s="173" t="s">
        <v>189</v>
      </c>
      <c r="B22" s="173"/>
      <c r="C22" s="173"/>
      <c r="D22" s="173" t="s">
        <v>190</v>
      </c>
      <c r="E22" s="174" t="s">
        <v>191</v>
      </c>
      <c r="F22" s="174" t="s">
        <v>191</v>
      </c>
      <c r="G22" s="174" t="s">
        <v>27</v>
      </c>
      <c r="H22" s="174" t="s">
        <v>27</v>
      </c>
      <c r="I22" s="174" t="s">
        <v>27</v>
      </c>
      <c r="J22" s="174" t="s">
        <v>27</v>
      </c>
      <c r="K22" s="174" t="s">
        <v>27</v>
      </c>
      <c r="L22" s="174" t="s">
        <v>27</v>
      </c>
    </row>
    <row r="23" s="172" customFormat="1" ht="19.5" customHeight="1" spans="1:12">
      <c r="A23" s="173" t="s">
        <v>192</v>
      </c>
      <c r="B23" s="173"/>
      <c r="C23" s="173"/>
      <c r="D23" s="173" t="s">
        <v>190</v>
      </c>
      <c r="E23" s="174" t="s">
        <v>191</v>
      </c>
      <c r="F23" s="174" t="s">
        <v>191</v>
      </c>
      <c r="G23" s="174" t="s">
        <v>27</v>
      </c>
      <c r="H23" s="174" t="s">
        <v>27</v>
      </c>
      <c r="I23" s="174" t="s">
        <v>27</v>
      </c>
      <c r="J23" s="174" t="s">
        <v>27</v>
      </c>
      <c r="K23" s="174" t="s">
        <v>27</v>
      </c>
      <c r="L23" s="174" t="s">
        <v>27</v>
      </c>
    </row>
    <row r="24" s="172" customFormat="1" ht="19.5" customHeight="1" spans="1:12">
      <c r="A24" s="173" t="s">
        <v>193</v>
      </c>
      <c r="B24" s="173"/>
      <c r="C24" s="173"/>
      <c r="D24" s="173" t="s">
        <v>194</v>
      </c>
      <c r="E24" s="174" t="s">
        <v>195</v>
      </c>
      <c r="F24" s="174" t="s">
        <v>195</v>
      </c>
      <c r="G24" s="174" t="s">
        <v>27</v>
      </c>
      <c r="H24" s="174" t="s">
        <v>27</v>
      </c>
      <c r="I24" s="174" t="s">
        <v>27</v>
      </c>
      <c r="J24" s="174" t="s">
        <v>27</v>
      </c>
      <c r="K24" s="174" t="s">
        <v>27</v>
      </c>
      <c r="L24" s="174" t="s">
        <v>27</v>
      </c>
    </row>
    <row r="25" s="172" customFormat="1" ht="19.5" customHeight="1" spans="1:12">
      <c r="A25" s="173" t="s">
        <v>196</v>
      </c>
      <c r="B25" s="173"/>
      <c r="C25" s="173"/>
      <c r="D25" s="173" t="s">
        <v>197</v>
      </c>
      <c r="E25" s="174" t="s">
        <v>195</v>
      </c>
      <c r="F25" s="174" t="s">
        <v>195</v>
      </c>
      <c r="G25" s="174" t="s">
        <v>27</v>
      </c>
      <c r="H25" s="174" t="s">
        <v>27</v>
      </c>
      <c r="I25" s="174" t="s">
        <v>27</v>
      </c>
      <c r="J25" s="174" t="s">
        <v>27</v>
      </c>
      <c r="K25" s="174" t="s">
        <v>27</v>
      </c>
      <c r="L25" s="174" t="s">
        <v>27</v>
      </c>
    </row>
    <row r="26" s="172" customFormat="1" ht="19.5" customHeight="1" spans="1:12">
      <c r="A26" s="173" t="s">
        <v>198</v>
      </c>
      <c r="B26" s="173"/>
      <c r="C26" s="173"/>
      <c r="D26" s="173" t="s">
        <v>199</v>
      </c>
      <c r="E26" s="174" t="s">
        <v>195</v>
      </c>
      <c r="F26" s="174" t="s">
        <v>195</v>
      </c>
      <c r="G26" s="174" t="s">
        <v>27</v>
      </c>
      <c r="H26" s="174" t="s">
        <v>27</v>
      </c>
      <c r="I26" s="174" t="s">
        <v>27</v>
      </c>
      <c r="J26" s="174" t="s">
        <v>27</v>
      </c>
      <c r="K26" s="174" t="s">
        <v>27</v>
      </c>
      <c r="L26" s="174" t="s">
        <v>27</v>
      </c>
    </row>
    <row r="27" s="172" customFormat="1" ht="19.5" customHeight="1" spans="1:12">
      <c r="A27" s="173" t="s">
        <v>200</v>
      </c>
      <c r="B27" s="173"/>
      <c r="C27" s="173"/>
      <c r="D27" s="173" t="s">
        <v>201</v>
      </c>
      <c r="E27" s="174" t="s">
        <v>202</v>
      </c>
      <c r="F27" s="174" t="s">
        <v>202</v>
      </c>
      <c r="G27" s="174" t="s">
        <v>27</v>
      </c>
      <c r="H27" s="174" t="s">
        <v>27</v>
      </c>
      <c r="I27" s="174" t="s">
        <v>27</v>
      </c>
      <c r="J27" s="174" t="s">
        <v>27</v>
      </c>
      <c r="K27" s="174" t="s">
        <v>27</v>
      </c>
      <c r="L27" s="174" t="s">
        <v>27</v>
      </c>
    </row>
    <row r="28" s="172" customFormat="1" ht="19.5" customHeight="1" spans="1:12">
      <c r="A28" s="173" t="s">
        <v>203</v>
      </c>
      <c r="B28" s="173"/>
      <c r="C28" s="173"/>
      <c r="D28" s="173" t="s">
        <v>204</v>
      </c>
      <c r="E28" s="174" t="s">
        <v>205</v>
      </c>
      <c r="F28" s="174" t="s">
        <v>205</v>
      </c>
      <c r="G28" s="174" t="s">
        <v>27</v>
      </c>
      <c r="H28" s="174" t="s">
        <v>27</v>
      </c>
      <c r="I28" s="174" t="s">
        <v>27</v>
      </c>
      <c r="J28" s="174" t="s">
        <v>27</v>
      </c>
      <c r="K28" s="174" t="s">
        <v>27</v>
      </c>
      <c r="L28" s="174" t="s">
        <v>27</v>
      </c>
    </row>
    <row r="29" s="172" customFormat="1" ht="19.5" customHeight="1" spans="1:12">
      <c r="A29" s="173" t="s">
        <v>206</v>
      </c>
      <c r="B29" s="173"/>
      <c r="C29" s="173"/>
      <c r="D29" s="173" t="s">
        <v>207</v>
      </c>
      <c r="E29" s="174" t="s">
        <v>208</v>
      </c>
      <c r="F29" s="174" t="s">
        <v>208</v>
      </c>
      <c r="G29" s="174" t="s">
        <v>27</v>
      </c>
      <c r="H29" s="174" t="s">
        <v>27</v>
      </c>
      <c r="I29" s="174" t="s">
        <v>27</v>
      </c>
      <c r="J29" s="174" t="s">
        <v>27</v>
      </c>
      <c r="K29" s="174" t="s">
        <v>27</v>
      </c>
      <c r="L29" s="174" t="s">
        <v>27</v>
      </c>
    </row>
    <row r="30" s="172" customFormat="1" ht="19.5" customHeight="1" spans="1:12">
      <c r="A30" s="173" t="s">
        <v>209</v>
      </c>
      <c r="B30" s="173"/>
      <c r="C30" s="173"/>
      <c r="D30" s="173" t="s">
        <v>210</v>
      </c>
      <c r="E30" s="174" t="s">
        <v>211</v>
      </c>
      <c r="F30" s="174" t="s">
        <v>211</v>
      </c>
      <c r="G30" s="174" t="s">
        <v>27</v>
      </c>
      <c r="H30" s="174" t="s">
        <v>27</v>
      </c>
      <c r="I30" s="174" t="s">
        <v>27</v>
      </c>
      <c r="J30" s="174" t="s">
        <v>27</v>
      </c>
      <c r="K30" s="174" t="s">
        <v>27</v>
      </c>
      <c r="L30" s="174" t="s">
        <v>27</v>
      </c>
    </row>
    <row r="31" s="172" customFormat="1" ht="19.5" customHeight="1" spans="1:12">
      <c r="A31" s="173" t="s">
        <v>212</v>
      </c>
      <c r="B31" s="173"/>
      <c r="C31" s="173"/>
      <c r="D31" s="173" t="s">
        <v>213</v>
      </c>
      <c r="E31" s="174" t="s">
        <v>214</v>
      </c>
      <c r="F31" s="174" t="s">
        <v>214</v>
      </c>
      <c r="G31" s="174" t="s">
        <v>27</v>
      </c>
      <c r="H31" s="174" t="s">
        <v>27</v>
      </c>
      <c r="I31" s="174" t="s">
        <v>27</v>
      </c>
      <c r="J31" s="174" t="s">
        <v>27</v>
      </c>
      <c r="K31" s="174" t="s">
        <v>27</v>
      </c>
      <c r="L31" s="174" t="s">
        <v>27</v>
      </c>
    </row>
    <row r="32" s="172" customFormat="1" ht="19.5" customHeight="1" spans="1:12">
      <c r="A32" s="173" t="s">
        <v>215</v>
      </c>
      <c r="B32" s="173"/>
      <c r="C32" s="173"/>
      <c r="D32" s="173" t="s">
        <v>216</v>
      </c>
      <c r="E32" s="174" t="s">
        <v>217</v>
      </c>
      <c r="F32" s="174" t="s">
        <v>217</v>
      </c>
      <c r="G32" s="174" t="s">
        <v>27</v>
      </c>
      <c r="H32" s="174" t="s">
        <v>27</v>
      </c>
      <c r="I32" s="174" t="s">
        <v>27</v>
      </c>
      <c r="J32" s="174" t="s">
        <v>27</v>
      </c>
      <c r="K32" s="174" t="s">
        <v>27</v>
      </c>
      <c r="L32" s="174" t="s">
        <v>27</v>
      </c>
    </row>
    <row r="33" s="172" customFormat="1" ht="19.5" customHeight="1" spans="1:12">
      <c r="A33" s="173" t="s">
        <v>218</v>
      </c>
      <c r="B33" s="173"/>
      <c r="C33" s="173"/>
      <c r="D33" s="173" t="s">
        <v>219</v>
      </c>
      <c r="E33" s="174" t="s">
        <v>217</v>
      </c>
      <c r="F33" s="174" t="s">
        <v>217</v>
      </c>
      <c r="G33" s="174" t="s">
        <v>27</v>
      </c>
      <c r="H33" s="174" t="s">
        <v>27</v>
      </c>
      <c r="I33" s="174" t="s">
        <v>27</v>
      </c>
      <c r="J33" s="174" t="s">
        <v>27</v>
      </c>
      <c r="K33" s="174" t="s">
        <v>27</v>
      </c>
      <c r="L33" s="174" t="s">
        <v>27</v>
      </c>
    </row>
    <row r="34" s="172" customFormat="1" ht="19.5" customHeight="1" spans="1:12">
      <c r="A34" s="173" t="s">
        <v>220</v>
      </c>
      <c r="B34" s="173"/>
      <c r="C34" s="173"/>
      <c r="D34" s="173" t="s">
        <v>221</v>
      </c>
      <c r="E34" s="174" t="s">
        <v>222</v>
      </c>
      <c r="F34" s="174" t="s">
        <v>222</v>
      </c>
      <c r="G34" s="174" t="s">
        <v>27</v>
      </c>
      <c r="H34" s="174" t="s">
        <v>27</v>
      </c>
      <c r="I34" s="174" t="s">
        <v>27</v>
      </c>
      <c r="J34" s="174" t="s">
        <v>27</v>
      </c>
      <c r="K34" s="174" t="s">
        <v>27</v>
      </c>
      <c r="L34" s="174" t="s">
        <v>27</v>
      </c>
    </row>
    <row r="35" s="172" customFormat="1" ht="19.5" customHeight="1" spans="1:12">
      <c r="A35" s="173" t="s">
        <v>223</v>
      </c>
      <c r="B35" s="173"/>
      <c r="C35" s="173"/>
      <c r="D35" s="173" t="s">
        <v>221</v>
      </c>
      <c r="E35" s="174" t="s">
        <v>222</v>
      </c>
      <c r="F35" s="174" t="s">
        <v>222</v>
      </c>
      <c r="G35" s="174" t="s">
        <v>27</v>
      </c>
      <c r="H35" s="174" t="s">
        <v>27</v>
      </c>
      <c r="I35" s="174" t="s">
        <v>27</v>
      </c>
      <c r="J35" s="174" t="s">
        <v>27</v>
      </c>
      <c r="K35" s="174" t="s">
        <v>27</v>
      </c>
      <c r="L35" s="174" t="s">
        <v>27</v>
      </c>
    </row>
    <row r="36" s="172" customFormat="1" ht="19.5" customHeight="1" spans="1:12">
      <c r="A36" s="173" t="s">
        <v>224</v>
      </c>
      <c r="B36" s="173"/>
      <c r="C36" s="173"/>
      <c r="D36" s="173" t="s">
        <v>225</v>
      </c>
      <c r="E36" s="174" t="s">
        <v>226</v>
      </c>
      <c r="F36" s="174" t="s">
        <v>226</v>
      </c>
      <c r="G36" s="174" t="s">
        <v>27</v>
      </c>
      <c r="H36" s="174" t="s">
        <v>27</v>
      </c>
      <c r="I36" s="174" t="s">
        <v>27</v>
      </c>
      <c r="J36" s="174" t="s">
        <v>27</v>
      </c>
      <c r="K36" s="174" t="s">
        <v>27</v>
      </c>
      <c r="L36" s="174" t="s">
        <v>27</v>
      </c>
    </row>
    <row r="37" s="172" customFormat="1" ht="19.5" customHeight="1" spans="1:12">
      <c r="A37" s="173" t="s">
        <v>227</v>
      </c>
      <c r="B37" s="173"/>
      <c r="C37" s="173"/>
      <c r="D37" s="173" t="s">
        <v>228</v>
      </c>
      <c r="E37" s="174" t="s">
        <v>226</v>
      </c>
      <c r="F37" s="174" t="s">
        <v>226</v>
      </c>
      <c r="G37" s="174" t="s">
        <v>27</v>
      </c>
      <c r="H37" s="174" t="s">
        <v>27</v>
      </c>
      <c r="I37" s="174" t="s">
        <v>27</v>
      </c>
      <c r="J37" s="174" t="s">
        <v>27</v>
      </c>
      <c r="K37" s="174" t="s">
        <v>27</v>
      </c>
      <c r="L37" s="174" t="s">
        <v>27</v>
      </c>
    </row>
    <row r="38" s="172" customFormat="1" ht="19.5" customHeight="1" spans="1:12">
      <c r="A38" s="173" t="s">
        <v>229</v>
      </c>
      <c r="B38" s="173"/>
      <c r="C38" s="173"/>
      <c r="D38" s="173" t="s">
        <v>230</v>
      </c>
      <c r="E38" s="174" t="s">
        <v>231</v>
      </c>
      <c r="F38" s="174" t="s">
        <v>231</v>
      </c>
      <c r="G38" s="174" t="s">
        <v>27</v>
      </c>
      <c r="H38" s="174" t="s">
        <v>27</v>
      </c>
      <c r="I38" s="174" t="s">
        <v>27</v>
      </c>
      <c r="J38" s="174" t="s">
        <v>27</v>
      </c>
      <c r="K38" s="174" t="s">
        <v>27</v>
      </c>
      <c r="L38" s="174" t="s">
        <v>27</v>
      </c>
    </row>
    <row r="39" s="172" customFormat="1" ht="19.5" customHeight="1" spans="1:12">
      <c r="A39" s="173" t="s">
        <v>232</v>
      </c>
      <c r="B39" s="173"/>
      <c r="C39" s="173"/>
      <c r="D39" s="173" t="s">
        <v>233</v>
      </c>
      <c r="E39" s="174" t="s">
        <v>234</v>
      </c>
      <c r="F39" s="174" t="s">
        <v>234</v>
      </c>
      <c r="G39" s="174" t="s">
        <v>27</v>
      </c>
      <c r="H39" s="174" t="s">
        <v>27</v>
      </c>
      <c r="I39" s="174" t="s">
        <v>27</v>
      </c>
      <c r="J39" s="174" t="s">
        <v>27</v>
      </c>
      <c r="K39" s="174" t="s">
        <v>27</v>
      </c>
      <c r="L39" s="174" t="s">
        <v>27</v>
      </c>
    </row>
    <row r="40" s="172" customFormat="1" ht="19.5" customHeight="1" spans="1:12">
      <c r="A40" s="173" t="s">
        <v>235</v>
      </c>
      <c r="B40" s="173"/>
      <c r="C40" s="173"/>
      <c r="D40" s="173" t="s">
        <v>236</v>
      </c>
      <c r="E40" s="174" t="s">
        <v>237</v>
      </c>
      <c r="F40" s="174" t="s">
        <v>237</v>
      </c>
      <c r="G40" s="174" t="s">
        <v>27</v>
      </c>
      <c r="H40" s="174" t="s">
        <v>27</v>
      </c>
      <c r="I40" s="174" t="s">
        <v>27</v>
      </c>
      <c r="J40" s="174" t="s">
        <v>27</v>
      </c>
      <c r="K40" s="174" t="s">
        <v>27</v>
      </c>
      <c r="L40" s="174" t="s">
        <v>27</v>
      </c>
    </row>
    <row r="41" s="172" customFormat="1" ht="19.5" customHeight="1" spans="1:12">
      <c r="A41" s="173" t="s">
        <v>238</v>
      </c>
      <c r="B41" s="173"/>
      <c r="C41" s="173"/>
      <c r="D41" s="173" t="s">
        <v>239</v>
      </c>
      <c r="E41" s="174" t="s">
        <v>240</v>
      </c>
      <c r="F41" s="174" t="s">
        <v>240</v>
      </c>
      <c r="G41" s="174" t="s">
        <v>27</v>
      </c>
      <c r="H41" s="174" t="s">
        <v>27</v>
      </c>
      <c r="I41" s="174" t="s">
        <v>27</v>
      </c>
      <c r="J41" s="174" t="s">
        <v>27</v>
      </c>
      <c r="K41" s="174" t="s">
        <v>27</v>
      </c>
      <c r="L41" s="174" t="s">
        <v>27</v>
      </c>
    </row>
    <row r="42" s="172" customFormat="1" ht="19.5" customHeight="1" spans="1:12">
      <c r="A42" s="173" t="s">
        <v>241</v>
      </c>
      <c r="B42" s="173"/>
      <c r="C42" s="173"/>
      <c r="D42" s="173" t="s">
        <v>242</v>
      </c>
      <c r="E42" s="174" t="s">
        <v>63</v>
      </c>
      <c r="F42" s="174" t="s">
        <v>63</v>
      </c>
      <c r="G42" s="174" t="s">
        <v>27</v>
      </c>
      <c r="H42" s="174" t="s">
        <v>27</v>
      </c>
      <c r="I42" s="174" t="s">
        <v>27</v>
      </c>
      <c r="J42" s="174" t="s">
        <v>27</v>
      </c>
      <c r="K42" s="174" t="s">
        <v>27</v>
      </c>
      <c r="L42" s="174" t="s">
        <v>27</v>
      </c>
    </row>
    <row r="43" s="172" customFormat="1" ht="19.5" customHeight="1" spans="1:12">
      <c r="A43" s="173" t="s">
        <v>243</v>
      </c>
      <c r="B43" s="173"/>
      <c r="C43" s="173"/>
      <c r="D43" s="173" t="s">
        <v>244</v>
      </c>
      <c r="E43" s="174" t="s">
        <v>63</v>
      </c>
      <c r="F43" s="174" t="s">
        <v>63</v>
      </c>
      <c r="G43" s="174" t="s">
        <v>27</v>
      </c>
      <c r="H43" s="174" t="s">
        <v>27</v>
      </c>
      <c r="I43" s="174" t="s">
        <v>27</v>
      </c>
      <c r="J43" s="174" t="s">
        <v>27</v>
      </c>
      <c r="K43" s="174" t="s">
        <v>27</v>
      </c>
      <c r="L43" s="174" t="s">
        <v>27</v>
      </c>
    </row>
    <row r="44" s="172" customFormat="1" ht="19.5" customHeight="1" spans="1:12">
      <c r="A44" s="173" t="s">
        <v>245</v>
      </c>
      <c r="B44" s="173"/>
      <c r="C44" s="173"/>
      <c r="D44" s="173" t="s">
        <v>246</v>
      </c>
      <c r="E44" s="174" t="s">
        <v>63</v>
      </c>
      <c r="F44" s="174" t="s">
        <v>63</v>
      </c>
      <c r="G44" s="174" t="s">
        <v>27</v>
      </c>
      <c r="H44" s="174" t="s">
        <v>27</v>
      </c>
      <c r="I44" s="174" t="s">
        <v>27</v>
      </c>
      <c r="J44" s="174" t="s">
        <v>27</v>
      </c>
      <c r="K44" s="174" t="s">
        <v>27</v>
      </c>
      <c r="L44" s="174" t="s">
        <v>27</v>
      </c>
    </row>
    <row r="45" s="172" customFormat="1" ht="19.5" customHeight="1" spans="1:12">
      <c r="A45" s="173" t="s">
        <v>247</v>
      </c>
      <c r="B45" s="173"/>
      <c r="C45" s="173"/>
      <c r="D45" s="173" t="s">
        <v>248</v>
      </c>
      <c r="E45" s="174" t="s">
        <v>85</v>
      </c>
      <c r="F45" s="174" t="s">
        <v>85</v>
      </c>
      <c r="G45" s="174" t="s">
        <v>27</v>
      </c>
      <c r="H45" s="174" t="s">
        <v>27</v>
      </c>
      <c r="I45" s="174" t="s">
        <v>27</v>
      </c>
      <c r="J45" s="174" t="s">
        <v>27</v>
      </c>
      <c r="K45" s="174" t="s">
        <v>27</v>
      </c>
      <c r="L45" s="174" t="s">
        <v>27</v>
      </c>
    </row>
    <row r="46" s="172" customFormat="1" ht="19.5" customHeight="1" spans="1:12">
      <c r="A46" s="173" t="s">
        <v>249</v>
      </c>
      <c r="B46" s="173"/>
      <c r="C46" s="173"/>
      <c r="D46" s="173" t="s">
        <v>250</v>
      </c>
      <c r="E46" s="174" t="s">
        <v>85</v>
      </c>
      <c r="F46" s="174" t="s">
        <v>85</v>
      </c>
      <c r="G46" s="174" t="s">
        <v>27</v>
      </c>
      <c r="H46" s="174" t="s">
        <v>27</v>
      </c>
      <c r="I46" s="174" t="s">
        <v>27</v>
      </c>
      <c r="J46" s="174" t="s">
        <v>27</v>
      </c>
      <c r="K46" s="174" t="s">
        <v>27</v>
      </c>
      <c r="L46" s="174" t="s">
        <v>27</v>
      </c>
    </row>
    <row r="47" s="172" customFormat="1" ht="19.5" customHeight="1" spans="1:12">
      <c r="A47" s="173" t="s">
        <v>251</v>
      </c>
      <c r="B47" s="173"/>
      <c r="C47" s="173"/>
      <c r="D47" s="173" t="s">
        <v>252</v>
      </c>
      <c r="E47" s="174" t="s">
        <v>85</v>
      </c>
      <c r="F47" s="174" t="s">
        <v>85</v>
      </c>
      <c r="G47" s="174" t="s">
        <v>27</v>
      </c>
      <c r="H47" s="174" t="s">
        <v>27</v>
      </c>
      <c r="I47" s="174" t="s">
        <v>27</v>
      </c>
      <c r="J47" s="174" t="s">
        <v>27</v>
      </c>
      <c r="K47" s="174" t="s">
        <v>27</v>
      </c>
      <c r="L47" s="174" t="s">
        <v>27</v>
      </c>
    </row>
    <row r="48" s="172" customFormat="1" ht="19.5" customHeight="1" spans="1:12">
      <c r="A48" s="173" t="s">
        <v>253</v>
      </c>
      <c r="B48" s="173"/>
      <c r="C48" s="173"/>
      <c r="D48" s="173" t="s">
        <v>254</v>
      </c>
      <c r="E48" s="174" t="s">
        <v>18</v>
      </c>
      <c r="F48" s="174" t="s">
        <v>18</v>
      </c>
      <c r="G48" s="174" t="s">
        <v>27</v>
      </c>
      <c r="H48" s="174" t="s">
        <v>27</v>
      </c>
      <c r="I48" s="174" t="s">
        <v>27</v>
      </c>
      <c r="J48" s="174" t="s">
        <v>27</v>
      </c>
      <c r="K48" s="174" t="s">
        <v>27</v>
      </c>
      <c r="L48" s="174" t="s">
        <v>27</v>
      </c>
    </row>
    <row r="49" s="172" customFormat="1" ht="19.5" customHeight="1" spans="1:12">
      <c r="A49" s="173" t="s">
        <v>255</v>
      </c>
      <c r="B49" s="173"/>
      <c r="C49" s="173"/>
      <c r="D49" s="173" t="s">
        <v>256</v>
      </c>
      <c r="E49" s="174" t="s">
        <v>18</v>
      </c>
      <c r="F49" s="174" t="s">
        <v>18</v>
      </c>
      <c r="G49" s="174" t="s">
        <v>27</v>
      </c>
      <c r="H49" s="174" t="s">
        <v>27</v>
      </c>
      <c r="I49" s="174" t="s">
        <v>27</v>
      </c>
      <c r="J49" s="174" t="s">
        <v>27</v>
      </c>
      <c r="K49" s="174" t="s">
        <v>27</v>
      </c>
      <c r="L49" s="174" t="s">
        <v>27</v>
      </c>
    </row>
    <row r="50" s="172" customFormat="1" ht="19.5" customHeight="1" spans="1:12">
      <c r="A50" s="173" t="s">
        <v>257</v>
      </c>
      <c r="B50" s="173"/>
      <c r="C50" s="173"/>
      <c r="D50" s="173" t="s">
        <v>258</v>
      </c>
      <c r="E50" s="174" t="s">
        <v>18</v>
      </c>
      <c r="F50" s="174" t="s">
        <v>18</v>
      </c>
      <c r="G50" s="174" t="s">
        <v>27</v>
      </c>
      <c r="H50" s="174" t="s">
        <v>27</v>
      </c>
      <c r="I50" s="174" t="s">
        <v>27</v>
      </c>
      <c r="J50" s="174" t="s">
        <v>27</v>
      </c>
      <c r="K50" s="174" t="s">
        <v>27</v>
      </c>
      <c r="L50" s="174" t="s">
        <v>27</v>
      </c>
    </row>
    <row r="51" ht="19.5" customHeight="1" spans="1:12">
      <c r="A51" s="170" t="s">
        <v>259</v>
      </c>
      <c r="B51" s="170"/>
      <c r="C51" s="170"/>
      <c r="D51" s="170"/>
      <c r="E51" s="170"/>
      <c r="F51" s="170"/>
      <c r="G51" s="170"/>
      <c r="H51" s="170"/>
      <c r="I51" s="170"/>
      <c r="J51" s="170"/>
      <c r="K51" s="170"/>
      <c r="L51" s="170"/>
    </row>
  </sheetData>
  <mergeCells count="5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selection activeCell="A4" sqref="A4:D4"/>
    </sheetView>
  </sheetViews>
  <sheetFormatPr defaultColWidth="9" defaultRowHeight="13.5"/>
  <cols>
    <col min="1" max="3" width="3.25" customWidth="1"/>
    <col min="4" max="4" width="32.75" customWidth="1"/>
    <col min="5" max="10" width="18.75" customWidth="1"/>
  </cols>
  <sheetData>
    <row r="1" s="2" customFormat="1" ht="27.75" customHeight="1" spans="1:10">
      <c r="A1" s="146" t="s">
        <v>260</v>
      </c>
      <c r="B1" s="146"/>
      <c r="C1" s="146"/>
      <c r="D1" s="146"/>
      <c r="E1" s="146"/>
      <c r="F1" s="146"/>
      <c r="G1" s="146"/>
      <c r="H1" s="146"/>
      <c r="I1" s="146"/>
      <c r="J1" s="146"/>
    </row>
    <row r="2" s="2" customFormat="1" ht="15" customHeight="1" spans="1:10">
      <c r="A2" s="6"/>
      <c r="B2" s="6"/>
      <c r="C2" s="6"/>
      <c r="D2" s="6"/>
      <c r="E2" s="6"/>
      <c r="F2" s="6"/>
      <c r="G2" s="6"/>
      <c r="H2" s="6"/>
      <c r="I2" s="6"/>
      <c r="J2" s="165" t="s">
        <v>261</v>
      </c>
    </row>
    <row r="3" s="2" customFormat="1" ht="15" customHeight="1" spans="1:10">
      <c r="A3" s="153" t="s">
        <v>2</v>
      </c>
      <c r="B3" s="8"/>
      <c r="C3" s="8"/>
      <c r="D3" s="8"/>
      <c r="E3" s="154"/>
      <c r="F3" s="8"/>
      <c r="G3" s="8"/>
      <c r="H3" s="8"/>
      <c r="I3" s="8"/>
      <c r="J3" s="166" t="s">
        <v>3</v>
      </c>
    </row>
    <row r="4" ht="19.5" customHeight="1" spans="1:10">
      <c r="A4" s="141" t="s">
        <v>6</v>
      </c>
      <c r="B4" s="141"/>
      <c r="C4" s="141"/>
      <c r="D4" s="141"/>
      <c r="E4" s="147" t="s">
        <v>111</v>
      </c>
      <c r="F4" s="147" t="s">
        <v>262</v>
      </c>
      <c r="G4" s="147" t="s">
        <v>263</v>
      </c>
      <c r="H4" s="147" t="s">
        <v>264</v>
      </c>
      <c r="I4" s="147" t="s">
        <v>265</v>
      </c>
      <c r="J4" s="147" t="s">
        <v>266</v>
      </c>
    </row>
    <row r="5" ht="19.5" customHeight="1" spans="1:10">
      <c r="A5" s="147" t="s">
        <v>138</v>
      </c>
      <c r="B5" s="147"/>
      <c r="C5" s="147"/>
      <c r="D5" s="141" t="s">
        <v>139</v>
      </c>
      <c r="E5" s="147"/>
      <c r="F5" s="147"/>
      <c r="G5" s="147"/>
      <c r="H5" s="147"/>
      <c r="I5" s="147"/>
      <c r="J5" s="147"/>
    </row>
    <row r="6" ht="19.5" customHeight="1" spans="1:10">
      <c r="A6" s="147"/>
      <c r="B6" s="147"/>
      <c r="C6" s="147"/>
      <c r="D6" s="141"/>
      <c r="E6" s="147"/>
      <c r="F6" s="147"/>
      <c r="G6" s="147"/>
      <c r="H6" s="147"/>
      <c r="I6" s="147"/>
      <c r="J6" s="147"/>
    </row>
    <row r="7" ht="19.5" customHeight="1" spans="1:10">
      <c r="A7" s="147"/>
      <c r="B7" s="147"/>
      <c r="C7" s="147"/>
      <c r="D7" s="141"/>
      <c r="E7" s="147"/>
      <c r="F7" s="147"/>
      <c r="G7" s="147"/>
      <c r="H7" s="147"/>
      <c r="I7" s="147"/>
      <c r="J7" s="147"/>
    </row>
    <row r="8" ht="19.5" customHeight="1" spans="1:10">
      <c r="A8" s="141" t="s">
        <v>142</v>
      </c>
      <c r="B8" s="141" t="s">
        <v>143</v>
      </c>
      <c r="C8" s="141" t="s">
        <v>144</v>
      </c>
      <c r="D8" s="141" t="s">
        <v>10</v>
      </c>
      <c r="E8" s="147" t="s">
        <v>11</v>
      </c>
      <c r="F8" s="147" t="s">
        <v>12</v>
      </c>
      <c r="G8" s="147" t="s">
        <v>22</v>
      </c>
      <c r="H8" s="147" t="s">
        <v>26</v>
      </c>
      <c r="I8" s="147" t="s">
        <v>31</v>
      </c>
      <c r="J8" s="147" t="s">
        <v>36</v>
      </c>
    </row>
    <row r="9" ht="19.5" customHeight="1" spans="1:10">
      <c r="A9" s="141"/>
      <c r="B9" s="141"/>
      <c r="C9" s="141"/>
      <c r="D9" s="141" t="s">
        <v>145</v>
      </c>
      <c r="E9" s="144" t="s">
        <v>113</v>
      </c>
      <c r="F9" s="144" t="s">
        <v>267</v>
      </c>
      <c r="G9" s="144" t="s">
        <v>268</v>
      </c>
      <c r="H9" s="144"/>
      <c r="I9" s="144"/>
      <c r="J9" s="144"/>
    </row>
    <row r="10" s="172" customFormat="1" ht="19.5" customHeight="1" spans="1:10">
      <c r="A10" s="173" t="s">
        <v>147</v>
      </c>
      <c r="B10" s="173"/>
      <c r="C10" s="173"/>
      <c r="D10" s="173" t="s">
        <v>148</v>
      </c>
      <c r="E10" s="174" t="s">
        <v>34</v>
      </c>
      <c r="F10" s="174" t="s">
        <v>269</v>
      </c>
      <c r="G10" s="174" t="s">
        <v>270</v>
      </c>
      <c r="H10" s="174" t="s">
        <v>27</v>
      </c>
      <c r="I10" s="174" t="s">
        <v>27</v>
      </c>
      <c r="J10" s="174" t="s">
        <v>27</v>
      </c>
    </row>
    <row r="11" s="172" customFormat="1" ht="19.5" customHeight="1" spans="1:10">
      <c r="A11" s="173" t="s">
        <v>151</v>
      </c>
      <c r="B11" s="173"/>
      <c r="C11" s="173"/>
      <c r="D11" s="173" t="s">
        <v>152</v>
      </c>
      <c r="E11" s="174" t="s">
        <v>271</v>
      </c>
      <c r="F11" s="174" t="s">
        <v>272</v>
      </c>
      <c r="G11" s="174" t="s">
        <v>273</v>
      </c>
      <c r="H11" s="174" t="s">
        <v>27</v>
      </c>
      <c r="I11" s="174" t="s">
        <v>27</v>
      </c>
      <c r="J11" s="174" t="s">
        <v>27</v>
      </c>
    </row>
    <row r="12" s="172" customFormat="1" ht="19.5" customHeight="1" spans="1:10">
      <c r="A12" s="173" t="s">
        <v>156</v>
      </c>
      <c r="B12" s="173"/>
      <c r="C12" s="173"/>
      <c r="D12" s="173" t="s">
        <v>157</v>
      </c>
      <c r="E12" s="174" t="s">
        <v>272</v>
      </c>
      <c r="F12" s="174" t="s">
        <v>272</v>
      </c>
      <c r="G12" s="174" t="s">
        <v>27</v>
      </c>
      <c r="H12" s="174" t="s">
        <v>27</v>
      </c>
      <c r="I12" s="174" t="s">
        <v>27</v>
      </c>
      <c r="J12" s="174" t="s">
        <v>27</v>
      </c>
    </row>
    <row r="13" s="172" customFormat="1" ht="19.5" customHeight="1" spans="1:10">
      <c r="A13" s="173" t="s">
        <v>159</v>
      </c>
      <c r="B13" s="173"/>
      <c r="C13" s="173"/>
      <c r="D13" s="173" t="s">
        <v>160</v>
      </c>
      <c r="E13" s="174" t="s">
        <v>273</v>
      </c>
      <c r="F13" s="174" t="s">
        <v>27</v>
      </c>
      <c r="G13" s="174" t="s">
        <v>273</v>
      </c>
      <c r="H13" s="174" t="s">
        <v>27</v>
      </c>
      <c r="I13" s="174" t="s">
        <v>27</v>
      </c>
      <c r="J13" s="174" t="s">
        <v>27</v>
      </c>
    </row>
    <row r="14" s="172" customFormat="1" ht="19.5" customHeight="1" spans="1:10">
      <c r="A14" s="173" t="s">
        <v>163</v>
      </c>
      <c r="B14" s="173"/>
      <c r="C14" s="173"/>
      <c r="D14" s="173" t="s">
        <v>164</v>
      </c>
      <c r="E14" s="174" t="s">
        <v>274</v>
      </c>
      <c r="F14" s="174" t="s">
        <v>275</v>
      </c>
      <c r="G14" s="174" t="s">
        <v>276</v>
      </c>
      <c r="H14" s="174" t="s">
        <v>27</v>
      </c>
      <c r="I14" s="174" t="s">
        <v>27</v>
      </c>
      <c r="J14" s="174" t="s">
        <v>27</v>
      </c>
    </row>
    <row r="15" s="172" customFormat="1" ht="19.5" customHeight="1" spans="1:10">
      <c r="A15" s="173" t="s">
        <v>168</v>
      </c>
      <c r="B15" s="173"/>
      <c r="C15" s="173"/>
      <c r="D15" s="173" t="s">
        <v>169</v>
      </c>
      <c r="E15" s="174" t="s">
        <v>277</v>
      </c>
      <c r="F15" s="174" t="s">
        <v>278</v>
      </c>
      <c r="G15" s="174" t="s">
        <v>279</v>
      </c>
      <c r="H15" s="174" t="s">
        <v>27</v>
      </c>
      <c r="I15" s="174" t="s">
        <v>27</v>
      </c>
      <c r="J15" s="174" t="s">
        <v>27</v>
      </c>
    </row>
    <row r="16" s="172" customFormat="1" ht="19.5" customHeight="1" spans="1:10">
      <c r="A16" s="173" t="s">
        <v>171</v>
      </c>
      <c r="B16" s="173"/>
      <c r="C16" s="173"/>
      <c r="D16" s="173" t="s">
        <v>172</v>
      </c>
      <c r="E16" s="174" t="s">
        <v>173</v>
      </c>
      <c r="F16" s="174" t="s">
        <v>280</v>
      </c>
      <c r="G16" s="174" t="s">
        <v>281</v>
      </c>
      <c r="H16" s="174" t="s">
        <v>27</v>
      </c>
      <c r="I16" s="174" t="s">
        <v>27</v>
      </c>
      <c r="J16" s="174" t="s">
        <v>27</v>
      </c>
    </row>
    <row r="17" s="172" customFormat="1" ht="19.5" customHeight="1" spans="1:10">
      <c r="A17" s="173" t="s">
        <v>174</v>
      </c>
      <c r="B17" s="173"/>
      <c r="C17" s="173"/>
      <c r="D17" s="173" t="s">
        <v>175</v>
      </c>
      <c r="E17" s="174" t="s">
        <v>282</v>
      </c>
      <c r="F17" s="174" t="s">
        <v>283</v>
      </c>
      <c r="G17" s="174" t="s">
        <v>284</v>
      </c>
      <c r="H17" s="174" t="s">
        <v>27</v>
      </c>
      <c r="I17" s="174" t="s">
        <v>27</v>
      </c>
      <c r="J17" s="174" t="s">
        <v>27</v>
      </c>
    </row>
    <row r="18" s="172" customFormat="1" ht="19.5" customHeight="1" spans="1:10">
      <c r="A18" s="173" t="s">
        <v>177</v>
      </c>
      <c r="B18" s="173"/>
      <c r="C18" s="173"/>
      <c r="D18" s="173" t="s">
        <v>178</v>
      </c>
      <c r="E18" s="174" t="s">
        <v>285</v>
      </c>
      <c r="F18" s="174" t="s">
        <v>286</v>
      </c>
      <c r="G18" s="174" t="s">
        <v>287</v>
      </c>
      <c r="H18" s="174" t="s">
        <v>27</v>
      </c>
      <c r="I18" s="174" t="s">
        <v>27</v>
      </c>
      <c r="J18" s="174" t="s">
        <v>27</v>
      </c>
    </row>
    <row r="19" s="172" customFormat="1" ht="19.5" customHeight="1" spans="1:10">
      <c r="A19" s="173" t="s">
        <v>180</v>
      </c>
      <c r="B19" s="173"/>
      <c r="C19" s="173"/>
      <c r="D19" s="173" t="s">
        <v>181</v>
      </c>
      <c r="E19" s="174" t="s">
        <v>288</v>
      </c>
      <c r="F19" s="174" t="s">
        <v>289</v>
      </c>
      <c r="G19" s="174" t="s">
        <v>290</v>
      </c>
      <c r="H19" s="174" t="s">
        <v>27</v>
      </c>
      <c r="I19" s="174" t="s">
        <v>27</v>
      </c>
      <c r="J19" s="174" t="s">
        <v>27</v>
      </c>
    </row>
    <row r="20" s="172" customFormat="1" ht="19.5" customHeight="1" spans="1:10">
      <c r="A20" s="173" t="s">
        <v>184</v>
      </c>
      <c r="B20" s="173"/>
      <c r="C20" s="173"/>
      <c r="D20" s="173" t="s">
        <v>185</v>
      </c>
      <c r="E20" s="174" t="s">
        <v>291</v>
      </c>
      <c r="F20" s="174" t="s">
        <v>292</v>
      </c>
      <c r="G20" s="174" t="s">
        <v>293</v>
      </c>
      <c r="H20" s="174" t="s">
        <v>27</v>
      </c>
      <c r="I20" s="174" t="s">
        <v>27</v>
      </c>
      <c r="J20" s="174" t="s">
        <v>27</v>
      </c>
    </row>
    <row r="21" s="172" customFormat="1" ht="19.5" customHeight="1" spans="1:10">
      <c r="A21" s="173" t="s">
        <v>187</v>
      </c>
      <c r="B21" s="173"/>
      <c r="C21" s="173"/>
      <c r="D21" s="173" t="s">
        <v>188</v>
      </c>
      <c r="E21" s="174" t="s">
        <v>291</v>
      </c>
      <c r="F21" s="174" t="s">
        <v>292</v>
      </c>
      <c r="G21" s="174" t="s">
        <v>293</v>
      </c>
      <c r="H21" s="174" t="s">
        <v>27</v>
      </c>
      <c r="I21" s="174" t="s">
        <v>27</v>
      </c>
      <c r="J21" s="174" t="s">
        <v>27</v>
      </c>
    </row>
    <row r="22" s="172" customFormat="1" ht="19.5" customHeight="1" spans="1:10">
      <c r="A22" s="173" t="s">
        <v>294</v>
      </c>
      <c r="B22" s="173"/>
      <c r="C22" s="173"/>
      <c r="D22" s="173" t="s">
        <v>295</v>
      </c>
      <c r="E22" s="174" t="s">
        <v>296</v>
      </c>
      <c r="F22" s="174" t="s">
        <v>27</v>
      </c>
      <c r="G22" s="174" t="s">
        <v>296</v>
      </c>
      <c r="H22" s="174" t="s">
        <v>27</v>
      </c>
      <c r="I22" s="174" t="s">
        <v>27</v>
      </c>
      <c r="J22" s="174" t="s">
        <v>27</v>
      </c>
    </row>
    <row r="23" s="172" customFormat="1" ht="19.5" customHeight="1" spans="1:10">
      <c r="A23" s="173" t="s">
        <v>297</v>
      </c>
      <c r="B23" s="173"/>
      <c r="C23" s="173"/>
      <c r="D23" s="173" t="s">
        <v>298</v>
      </c>
      <c r="E23" s="174" t="s">
        <v>296</v>
      </c>
      <c r="F23" s="174" t="s">
        <v>27</v>
      </c>
      <c r="G23" s="174" t="s">
        <v>296</v>
      </c>
      <c r="H23" s="174" t="s">
        <v>27</v>
      </c>
      <c r="I23" s="174" t="s">
        <v>27</v>
      </c>
      <c r="J23" s="174" t="s">
        <v>27</v>
      </c>
    </row>
    <row r="24" s="172" customFormat="1" ht="19.5" customHeight="1" spans="1:10">
      <c r="A24" s="173" t="s">
        <v>189</v>
      </c>
      <c r="B24" s="173"/>
      <c r="C24" s="173"/>
      <c r="D24" s="173" t="s">
        <v>190</v>
      </c>
      <c r="E24" s="174" t="s">
        <v>299</v>
      </c>
      <c r="F24" s="174" t="s">
        <v>27</v>
      </c>
      <c r="G24" s="174" t="s">
        <v>299</v>
      </c>
      <c r="H24" s="174" t="s">
        <v>27</v>
      </c>
      <c r="I24" s="174" t="s">
        <v>27</v>
      </c>
      <c r="J24" s="174" t="s">
        <v>27</v>
      </c>
    </row>
    <row r="25" s="172" customFormat="1" ht="19.5" customHeight="1" spans="1:10">
      <c r="A25" s="173" t="s">
        <v>192</v>
      </c>
      <c r="B25" s="173"/>
      <c r="C25" s="173"/>
      <c r="D25" s="173" t="s">
        <v>190</v>
      </c>
      <c r="E25" s="174" t="s">
        <v>299</v>
      </c>
      <c r="F25" s="174" t="s">
        <v>27</v>
      </c>
      <c r="G25" s="174" t="s">
        <v>299</v>
      </c>
      <c r="H25" s="174" t="s">
        <v>27</v>
      </c>
      <c r="I25" s="174" t="s">
        <v>27</v>
      </c>
      <c r="J25" s="174" t="s">
        <v>27</v>
      </c>
    </row>
    <row r="26" s="172" customFormat="1" ht="19.5" customHeight="1" spans="1:10">
      <c r="A26" s="173" t="s">
        <v>193</v>
      </c>
      <c r="B26" s="173"/>
      <c r="C26" s="173"/>
      <c r="D26" s="173" t="s">
        <v>194</v>
      </c>
      <c r="E26" s="174" t="s">
        <v>43</v>
      </c>
      <c r="F26" s="174" t="s">
        <v>27</v>
      </c>
      <c r="G26" s="174" t="s">
        <v>43</v>
      </c>
      <c r="H26" s="174" t="s">
        <v>27</v>
      </c>
      <c r="I26" s="174" t="s">
        <v>27</v>
      </c>
      <c r="J26" s="174" t="s">
        <v>27</v>
      </c>
    </row>
    <row r="27" s="172" customFormat="1" ht="19.5" customHeight="1" spans="1:10">
      <c r="A27" s="173" t="s">
        <v>196</v>
      </c>
      <c r="B27" s="173"/>
      <c r="C27" s="173"/>
      <c r="D27" s="173" t="s">
        <v>197</v>
      </c>
      <c r="E27" s="174" t="s">
        <v>43</v>
      </c>
      <c r="F27" s="174" t="s">
        <v>27</v>
      </c>
      <c r="G27" s="174" t="s">
        <v>43</v>
      </c>
      <c r="H27" s="174" t="s">
        <v>27</v>
      </c>
      <c r="I27" s="174" t="s">
        <v>27</v>
      </c>
      <c r="J27" s="174" t="s">
        <v>27</v>
      </c>
    </row>
    <row r="28" s="172" customFormat="1" ht="19.5" customHeight="1" spans="1:10">
      <c r="A28" s="173" t="s">
        <v>198</v>
      </c>
      <c r="B28" s="173"/>
      <c r="C28" s="173"/>
      <c r="D28" s="173" t="s">
        <v>199</v>
      </c>
      <c r="E28" s="174" t="s">
        <v>300</v>
      </c>
      <c r="F28" s="174" t="s">
        <v>27</v>
      </c>
      <c r="G28" s="174" t="s">
        <v>300</v>
      </c>
      <c r="H28" s="174" t="s">
        <v>27</v>
      </c>
      <c r="I28" s="174" t="s">
        <v>27</v>
      </c>
      <c r="J28" s="174" t="s">
        <v>27</v>
      </c>
    </row>
    <row r="29" s="172" customFormat="1" ht="19.5" customHeight="1" spans="1:10">
      <c r="A29" s="173" t="s">
        <v>301</v>
      </c>
      <c r="B29" s="173"/>
      <c r="C29" s="173"/>
      <c r="D29" s="173" t="s">
        <v>302</v>
      </c>
      <c r="E29" s="174" t="s">
        <v>303</v>
      </c>
      <c r="F29" s="174" t="s">
        <v>27</v>
      </c>
      <c r="G29" s="174" t="s">
        <v>303</v>
      </c>
      <c r="H29" s="174" t="s">
        <v>27</v>
      </c>
      <c r="I29" s="174" t="s">
        <v>27</v>
      </c>
      <c r="J29" s="174" t="s">
        <v>27</v>
      </c>
    </row>
    <row r="30" s="172" customFormat="1" ht="19.5" customHeight="1" spans="1:10">
      <c r="A30" s="173" t="s">
        <v>200</v>
      </c>
      <c r="B30" s="173"/>
      <c r="C30" s="173"/>
      <c r="D30" s="173" t="s">
        <v>201</v>
      </c>
      <c r="E30" s="174" t="s">
        <v>49</v>
      </c>
      <c r="F30" s="174" t="s">
        <v>49</v>
      </c>
      <c r="G30" s="174" t="s">
        <v>27</v>
      </c>
      <c r="H30" s="174" t="s">
        <v>27</v>
      </c>
      <c r="I30" s="174" t="s">
        <v>27</v>
      </c>
      <c r="J30" s="174" t="s">
        <v>27</v>
      </c>
    </row>
    <row r="31" s="172" customFormat="1" ht="19.5" customHeight="1" spans="1:10">
      <c r="A31" s="173" t="s">
        <v>203</v>
      </c>
      <c r="B31" s="173"/>
      <c r="C31" s="173"/>
      <c r="D31" s="173" t="s">
        <v>204</v>
      </c>
      <c r="E31" s="174" t="s">
        <v>304</v>
      </c>
      <c r="F31" s="174" t="s">
        <v>304</v>
      </c>
      <c r="G31" s="174" t="s">
        <v>27</v>
      </c>
      <c r="H31" s="174" t="s">
        <v>27</v>
      </c>
      <c r="I31" s="174" t="s">
        <v>27</v>
      </c>
      <c r="J31" s="174" t="s">
        <v>27</v>
      </c>
    </row>
    <row r="32" s="172" customFormat="1" ht="19.5" customHeight="1" spans="1:10">
      <c r="A32" s="173" t="s">
        <v>206</v>
      </c>
      <c r="B32" s="173"/>
      <c r="C32" s="173"/>
      <c r="D32" s="173" t="s">
        <v>207</v>
      </c>
      <c r="E32" s="174" t="s">
        <v>208</v>
      </c>
      <c r="F32" s="174" t="s">
        <v>208</v>
      </c>
      <c r="G32" s="174" t="s">
        <v>27</v>
      </c>
      <c r="H32" s="174" t="s">
        <v>27</v>
      </c>
      <c r="I32" s="174" t="s">
        <v>27</v>
      </c>
      <c r="J32" s="174" t="s">
        <v>27</v>
      </c>
    </row>
    <row r="33" s="172" customFormat="1" ht="19.5" customHeight="1" spans="1:10">
      <c r="A33" s="173" t="s">
        <v>209</v>
      </c>
      <c r="B33" s="173"/>
      <c r="C33" s="173"/>
      <c r="D33" s="173" t="s">
        <v>210</v>
      </c>
      <c r="E33" s="174" t="s">
        <v>305</v>
      </c>
      <c r="F33" s="174" t="s">
        <v>305</v>
      </c>
      <c r="G33" s="174" t="s">
        <v>27</v>
      </c>
      <c r="H33" s="174" t="s">
        <v>27</v>
      </c>
      <c r="I33" s="174" t="s">
        <v>27</v>
      </c>
      <c r="J33" s="174" t="s">
        <v>27</v>
      </c>
    </row>
    <row r="34" s="172" customFormat="1" ht="19.5" customHeight="1" spans="1:10">
      <c r="A34" s="173" t="s">
        <v>212</v>
      </c>
      <c r="B34" s="173"/>
      <c r="C34" s="173"/>
      <c r="D34" s="173" t="s">
        <v>213</v>
      </c>
      <c r="E34" s="174" t="s">
        <v>214</v>
      </c>
      <c r="F34" s="174" t="s">
        <v>214</v>
      </c>
      <c r="G34" s="174" t="s">
        <v>27</v>
      </c>
      <c r="H34" s="174" t="s">
        <v>27</v>
      </c>
      <c r="I34" s="174" t="s">
        <v>27</v>
      </c>
      <c r="J34" s="174" t="s">
        <v>27</v>
      </c>
    </row>
    <row r="35" s="172" customFormat="1" ht="19.5" customHeight="1" spans="1:10">
      <c r="A35" s="173" t="s">
        <v>215</v>
      </c>
      <c r="B35" s="173"/>
      <c r="C35" s="173"/>
      <c r="D35" s="173" t="s">
        <v>216</v>
      </c>
      <c r="E35" s="174" t="s">
        <v>306</v>
      </c>
      <c r="F35" s="174" t="s">
        <v>306</v>
      </c>
      <c r="G35" s="174" t="s">
        <v>27</v>
      </c>
      <c r="H35" s="174" t="s">
        <v>27</v>
      </c>
      <c r="I35" s="174" t="s">
        <v>27</v>
      </c>
      <c r="J35" s="174" t="s">
        <v>27</v>
      </c>
    </row>
    <row r="36" s="172" customFormat="1" ht="19.5" customHeight="1" spans="1:10">
      <c r="A36" s="173" t="s">
        <v>218</v>
      </c>
      <c r="B36" s="173"/>
      <c r="C36" s="173"/>
      <c r="D36" s="173" t="s">
        <v>219</v>
      </c>
      <c r="E36" s="174" t="s">
        <v>306</v>
      </c>
      <c r="F36" s="174" t="s">
        <v>306</v>
      </c>
      <c r="G36" s="174" t="s">
        <v>27</v>
      </c>
      <c r="H36" s="174" t="s">
        <v>27</v>
      </c>
      <c r="I36" s="174" t="s">
        <v>27</v>
      </c>
      <c r="J36" s="174" t="s">
        <v>27</v>
      </c>
    </row>
    <row r="37" s="172" customFormat="1" ht="19.5" customHeight="1" spans="1:10">
      <c r="A37" s="173" t="s">
        <v>220</v>
      </c>
      <c r="B37" s="173"/>
      <c r="C37" s="173"/>
      <c r="D37" s="173" t="s">
        <v>221</v>
      </c>
      <c r="E37" s="174" t="s">
        <v>307</v>
      </c>
      <c r="F37" s="174" t="s">
        <v>307</v>
      </c>
      <c r="G37" s="174" t="s">
        <v>27</v>
      </c>
      <c r="H37" s="174" t="s">
        <v>27</v>
      </c>
      <c r="I37" s="174" t="s">
        <v>27</v>
      </c>
      <c r="J37" s="174" t="s">
        <v>27</v>
      </c>
    </row>
    <row r="38" s="172" customFormat="1" ht="19.5" customHeight="1" spans="1:10">
      <c r="A38" s="173" t="s">
        <v>223</v>
      </c>
      <c r="B38" s="173"/>
      <c r="C38" s="173"/>
      <c r="D38" s="173" t="s">
        <v>221</v>
      </c>
      <c r="E38" s="174" t="s">
        <v>307</v>
      </c>
      <c r="F38" s="174" t="s">
        <v>307</v>
      </c>
      <c r="G38" s="174" t="s">
        <v>27</v>
      </c>
      <c r="H38" s="174" t="s">
        <v>27</v>
      </c>
      <c r="I38" s="174" t="s">
        <v>27</v>
      </c>
      <c r="J38" s="174" t="s">
        <v>27</v>
      </c>
    </row>
    <row r="39" s="172" customFormat="1" ht="19.5" customHeight="1" spans="1:10">
      <c r="A39" s="173" t="s">
        <v>224</v>
      </c>
      <c r="B39" s="173"/>
      <c r="C39" s="173"/>
      <c r="D39" s="173" t="s">
        <v>225</v>
      </c>
      <c r="E39" s="174" t="s">
        <v>53</v>
      </c>
      <c r="F39" s="174" t="s">
        <v>53</v>
      </c>
      <c r="G39" s="174" t="s">
        <v>27</v>
      </c>
      <c r="H39" s="174" t="s">
        <v>27</v>
      </c>
      <c r="I39" s="174" t="s">
        <v>27</v>
      </c>
      <c r="J39" s="174" t="s">
        <v>27</v>
      </c>
    </row>
    <row r="40" s="172" customFormat="1" ht="19.5" customHeight="1" spans="1:10">
      <c r="A40" s="173" t="s">
        <v>227</v>
      </c>
      <c r="B40" s="173"/>
      <c r="C40" s="173"/>
      <c r="D40" s="173" t="s">
        <v>228</v>
      </c>
      <c r="E40" s="174" t="s">
        <v>53</v>
      </c>
      <c r="F40" s="174" t="s">
        <v>53</v>
      </c>
      <c r="G40" s="174" t="s">
        <v>27</v>
      </c>
      <c r="H40" s="174" t="s">
        <v>27</v>
      </c>
      <c r="I40" s="174" t="s">
        <v>27</v>
      </c>
      <c r="J40" s="174" t="s">
        <v>27</v>
      </c>
    </row>
    <row r="41" s="172" customFormat="1" ht="19.5" customHeight="1" spans="1:10">
      <c r="A41" s="173" t="s">
        <v>229</v>
      </c>
      <c r="B41" s="173"/>
      <c r="C41" s="173"/>
      <c r="D41" s="173" t="s">
        <v>230</v>
      </c>
      <c r="E41" s="174" t="s">
        <v>308</v>
      </c>
      <c r="F41" s="174" t="s">
        <v>308</v>
      </c>
      <c r="G41" s="174" t="s">
        <v>27</v>
      </c>
      <c r="H41" s="174" t="s">
        <v>27</v>
      </c>
      <c r="I41" s="174" t="s">
        <v>27</v>
      </c>
      <c r="J41" s="174" t="s">
        <v>27</v>
      </c>
    </row>
    <row r="42" s="172" customFormat="1" ht="19.5" customHeight="1" spans="1:10">
      <c r="A42" s="173" t="s">
        <v>232</v>
      </c>
      <c r="B42" s="173"/>
      <c r="C42" s="173"/>
      <c r="D42" s="173" t="s">
        <v>233</v>
      </c>
      <c r="E42" s="174" t="s">
        <v>309</v>
      </c>
      <c r="F42" s="174" t="s">
        <v>309</v>
      </c>
      <c r="G42" s="174" t="s">
        <v>27</v>
      </c>
      <c r="H42" s="174" t="s">
        <v>27</v>
      </c>
      <c r="I42" s="174" t="s">
        <v>27</v>
      </c>
      <c r="J42" s="174" t="s">
        <v>27</v>
      </c>
    </row>
    <row r="43" s="172" customFormat="1" ht="19.5" customHeight="1" spans="1:10">
      <c r="A43" s="173" t="s">
        <v>235</v>
      </c>
      <c r="B43" s="173"/>
      <c r="C43" s="173"/>
      <c r="D43" s="173" t="s">
        <v>236</v>
      </c>
      <c r="E43" s="174" t="s">
        <v>237</v>
      </c>
      <c r="F43" s="174" t="s">
        <v>237</v>
      </c>
      <c r="G43" s="174" t="s">
        <v>27</v>
      </c>
      <c r="H43" s="174" t="s">
        <v>27</v>
      </c>
      <c r="I43" s="174" t="s">
        <v>27</v>
      </c>
      <c r="J43" s="174" t="s">
        <v>27</v>
      </c>
    </row>
    <row r="44" s="172" customFormat="1" ht="19.5" customHeight="1" spans="1:10">
      <c r="A44" s="173" t="s">
        <v>238</v>
      </c>
      <c r="B44" s="173"/>
      <c r="C44" s="173"/>
      <c r="D44" s="173" t="s">
        <v>239</v>
      </c>
      <c r="E44" s="174" t="s">
        <v>310</v>
      </c>
      <c r="F44" s="174" t="s">
        <v>310</v>
      </c>
      <c r="G44" s="174" t="s">
        <v>27</v>
      </c>
      <c r="H44" s="174" t="s">
        <v>27</v>
      </c>
      <c r="I44" s="174" t="s">
        <v>27</v>
      </c>
      <c r="J44" s="174" t="s">
        <v>27</v>
      </c>
    </row>
    <row r="45" s="172" customFormat="1" ht="19.5" customHeight="1" spans="1:10">
      <c r="A45" s="173" t="s">
        <v>241</v>
      </c>
      <c r="B45" s="173"/>
      <c r="C45" s="173"/>
      <c r="D45" s="173" t="s">
        <v>242</v>
      </c>
      <c r="E45" s="174" t="s">
        <v>63</v>
      </c>
      <c r="F45" s="174" t="s">
        <v>27</v>
      </c>
      <c r="G45" s="174" t="s">
        <v>63</v>
      </c>
      <c r="H45" s="174" t="s">
        <v>27</v>
      </c>
      <c r="I45" s="174" t="s">
        <v>27</v>
      </c>
      <c r="J45" s="174" t="s">
        <v>27</v>
      </c>
    </row>
    <row r="46" s="172" customFormat="1" ht="19.5" customHeight="1" spans="1:10">
      <c r="A46" s="173" t="s">
        <v>243</v>
      </c>
      <c r="B46" s="173"/>
      <c r="C46" s="173"/>
      <c r="D46" s="173" t="s">
        <v>244</v>
      </c>
      <c r="E46" s="174" t="s">
        <v>63</v>
      </c>
      <c r="F46" s="174" t="s">
        <v>27</v>
      </c>
      <c r="G46" s="174" t="s">
        <v>63</v>
      </c>
      <c r="H46" s="174" t="s">
        <v>27</v>
      </c>
      <c r="I46" s="174" t="s">
        <v>27</v>
      </c>
      <c r="J46" s="174" t="s">
        <v>27</v>
      </c>
    </row>
    <row r="47" s="172" customFormat="1" ht="19.5" customHeight="1" spans="1:10">
      <c r="A47" s="173" t="s">
        <v>245</v>
      </c>
      <c r="B47" s="173"/>
      <c r="C47" s="173"/>
      <c r="D47" s="173" t="s">
        <v>246</v>
      </c>
      <c r="E47" s="174" t="s">
        <v>63</v>
      </c>
      <c r="F47" s="174" t="s">
        <v>27</v>
      </c>
      <c r="G47" s="174" t="s">
        <v>63</v>
      </c>
      <c r="H47" s="174" t="s">
        <v>27</v>
      </c>
      <c r="I47" s="174" t="s">
        <v>27</v>
      </c>
      <c r="J47" s="174" t="s">
        <v>27</v>
      </c>
    </row>
    <row r="48" s="172" customFormat="1" ht="19.5" customHeight="1" spans="1:10">
      <c r="A48" s="173" t="s">
        <v>247</v>
      </c>
      <c r="B48" s="173"/>
      <c r="C48" s="173"/>
      <c r="D48" s="173" t="s">
        <v>248</v>
      </c>
      <c r="E48" s="174" t="s">
        <v>85</v>
      </c>
      <c r="F48" s="174" t="s">
        <v>85</v>
      </c>
      <c r="G48" s="174" t="s">
        <v>27</v>
      </c>
      <c r="H48" s="174" t="s">
        <v>27</v>
      </c>
      <c r="I48" s="174" t="s">
        <v>27</v>
      </c>
      <c r="J48" s="174" t="s">
        <v>27</v>
      </c>
    </row>
    <row r="49" s="172" customFormat="1" ht="19.5" customHeight="1" spans="1:10">
      <c r="A49" s="173" t="s">
        <v>249</v>
      </c>
      <c r="B49" s="173"/>
      <c r="C49" s="173"/>
      <c r="D49" s="173" t="s">
        <v>250</v>
      </c>
      <c r="E49" s="174" t="s">
        <v>85</v>
      </c>
      <c r="F49" s="174" t="s">
        <v>85</v>
      </c>
      <c r="G49" s="174" t="s">
        <v>27</v>
      </c>
      <c r="H49" s="174" t="s">
        <v>27</v>
      </c>
      <c r="I49" s="174" t="s">
        <v>27</v>
      </c>
      <c r="J49" s="174" t="s">
        <v>27</v>
      </c>
    </row>
    <row r="50" s="172" customFormat="1" ht="19.5" customHeight="1" spans="1:10">
      <c r="A50" s="173" t="s">
        <v>251</v>
      </c>
      <c r="B50" s="173"/>
      <c r="C50" s="173"/>
      <c r="D50" s="173" t="s">
        <v>252</v>
      </c>
      <c r="E50" s="174" t="s">
        <v>85</v>
      </c>
      <c r="F50" s="174" t="s">
        <v>85</v>
      </c>
      <c r="G50" s="174" t="s">
        <v>27</v>
      </c>
      <c r="H50" s="174" t="s">
        <v>27</v>
      </c>
      <c r="I50" s="174" t="s">
        <v>27</v>
      </c>
      <c r="J50" s="174" t="s">
        <v>27</v>
      </c>
    </row>
    <row r="51" s="172" customFormat="1" ht="19.5" customHeight="1" spans="1:10">
      <c r="A51" s="173" t="s">
        <v>253</v>
      </c>
      <c r="B51" s="173"/>
      <c r="C51" s="173"/>
      <c r="D51" s="173" t="s">
        <v>254</v>
      </c>
      <c r="E51" s="174" t="s">
        <v>98</v>
      </c>
      <c r="F51" s="174" t="s">
        <v>27</v>
      </c>
      <c r="G51" s="174" t="s">
        <v>98</v>
      </c>
      <c r="H51" s="174" t="s">
        <v>27</v>
      </c>
      <c r="I51" s="174" t="s">
        <v>27</v>
      </c>
      <c r="J51" s="174" t="s">
        <v>27</v>
      </c>
    </row>
    <row r="52" s="172" customFormat="1" ht="19.5" customHeight="1" spans="1:10">
      <c r="A52" s="173" t="s">
        <v>255</v>
      </c>
      <c r="B52" s="173"/>
      <c r="C52" s="173"/>
      <c r="D52" s="173" t="s">
        <v>256</v>
      </c>
      <c r="E52" s="174" t="s">
        <v>98</v>
      </c>
      <c r="F52" s="174" t="s">
        <v>27</v>
      </c>
      <c r="G52" s="174" t="s">
        <v>98</v>
      </c>
      <c r="H52" s="174" t="s">
        <v>27</v>
      </c>
      <c r="I52" s="174" t="s">
        <v>27</v>
      </c>
      <c r="J52" s="174" t="s">
        <v>27</v>
      </c>
    </row>
    <row r="53" s="172" customFormat="1" ht="19.5" customHeight="1" spans="1:10">
      <c r="A53" s="173" t="s">
        <v>311</v>
      </c>
      <c r="B53" s="173"/>
      <c r="C53" s="173"/>
      <c r="D53" s="173" t="s">
        <v>312</v>
      </c>
      <c r="E53" s="174" t="s">
        <v>313</v>
      </c>
      <c r="F53" s="174" t="s">
        <v>27</v>
      </c>
      <c r="G53" s="174" t="s">
        <v>313</v>
      </c>
      <c r="H53" s="174" t="s">
        <v>27</v>
      </c>
      <c r="I53" s="174" t="s">
        <v>27</v>
      </c>
      <c r="J53" s="174" t="s">
        <v>27</v>
      </c>
    </row>
    <row r="54" s="172" customFormat="1" ht="19.5" customHeight="1" spans="1:10">
      <c r="A54" s="173" t="s">
        <v>257</v>
      </c>
      <c r="B54" s="173"/>
      <c r="C54" s="173"/>
      <c r="D54" s="173" t="s">
        <v>258</v>
      </c>
      <c r="E54" s="174" t="s">
        <v>314</v>
      </c>
      <c r="F54" s="174" t="s">
        <v>27</v>
      </c>
      <c r="G54" s="174" t="s">
        <v>314</v>
      </c>
      <c r="H54" s="174" t="s">
        <v>27</v>
      </c>
      <c r="I54" s="174" t="s">
        <v>27</v>
      </c>
      <c r="J54" s="174" t="s">
        <v>27</v>
      </c>
    </row>
    <row r="55" ht="19.5" customHeight="1" spans="1:10">
      <c r="A55" s="170" t="s">
        <v>315</v>
      </c>
      <c r="B55" s="170"/>
      <c r="C55" s="170"/>
      <c r="D55" s="170"/>
      <c r="E55" s="170"/>
      <c r="F55" s="170"/>
      <c r="G55" s="170"/>
      <c r="H55" s="170"/>
      <c r="I55" s="170"/>
      <c r="J55" s="170"/>
    </row>
  </sheetData>
  <mergeCells count="5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F38" sqref="F3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2" customFormat="1" ht="27.75" customHeight="1" spans="1:9">
      <c r="A1" s="146" t="s">
        <v>316</v>
      </c>
      <c r="B1" s="146"/>
      <c r="C1" s="146"/>
      <c r="D1" s="146"/>
      <c r="E1" s="146"/>
      <c r="F1" s="146"/>
      <c r="G1" s="146"/>
      <c r="H1" s="146"/>
      <c r="I1" s="146"/>
    </row>
    <row r="2" s="2" customFormat="1" ht="15" customHeight="1" spans="1:9">
      <c r="A2" s="6"/>
      <c r="B2" s="6"/>
      <c r="C2" s="6"/>
      <c r="D2" s="6"/>
      <c r="E2" s="6"/>
      <c r="F2" s="6"/>
      <c r="G2" s="6"/>
      <c r="H2" s="6"/>
      <c r="I2" s="165" t="s">
        <v>317</v>
      </c>
    </row>
    <row r="3" s="2" customFormat="1" ht="15" customHeight="1" spans="1:9">
      <c r="A3" s="153" t="s">
        <v>2</v>
      </c>
      <c r="B3" s="8"/>
      <c r="C3" s="8"/>
      <c r="D3" s="8"/>
      <c r="E3" s="154"/>
      <c r="F3" s="8"/>
      <c r="G3" s="8"/>
      <c r="H3" s="8"/>
      <c r="I3" s="166" t="s">
        <v>3</v>
      </c>
    </row>
    <row r="4" ht="19.5" customHeight="1" spans="1:9">
      <c r="A4" s="141" t="s">
        <v>318</v>
      </c>
      <c r="B4" s="141"/>
      <c r="C4" s="141"/>
      <c r="D4" s="141" t="s">
        <v>319</v>
      </c>
      <c r="E4" s="141"/>
      <c r="F4" s="141"/>
      <c r="G4" s="141"/>
      <c r="H4" s="141"/>
      <c r="I4" s="141"/>
    </row>
    <row r="5" ht="19.5" customHeight="1" spans="1:9">
      <c r="A5" s="147" t="s">
        <v>320</v>
      </c>
      <c r="B5" s="147" t="s">
        <v>7</v>
      </c>
      <c r="C5" s="147" t="s">
        <v>321</v>
      </c>
      <c r="D5" s="147" t="s">
        <v>322</v>
      </c>
      <c r="E5" s="147" t="s">
        <v>7</v>
      </c>
      <c r="F5" s="141" t="s">
        <v>145</v>
      </c>
      <c r="G5" s="147" t="s">
        <v>323</v>
      </c>
      <c r="H5" s="147" t="s">
        <v>324</v>
      </c>
      <c r="I5" s="147" t="s">
        <v>325</v>
      </c>
    </row>
    <row r="6" ht="19.5" customHeight="1" spans="1:9">
      <c r="A6" s="147"/>
      <c r="B6" s="147"/>
      <c r="C6" s="147"/>
      <c r="D6" s="147"/>
      <c r="E6" s="147"/>
      <c r="F6" s="141" t="s">
        <v>140</v>
      </c>
      <c r="G6" s="147" t="s">
        <v>323</v>
      </c>
      <c r="H6" s="147"/>
      <c r="I6" s="147"/>
    </row>
    <row r="7" ht="19.5" customHeight="1" spans="1:9">
      <c r="A7" s="141" t="s">
        <v>326</v>
      </c>
      <c r="B7" s="141"/>
      <c r="C7" s="141" t="s">
        <v>11</v>
      </c>
      <c r="D7" s="141" t="s">
        <v>326</v>
      </c>
      <c r="E7" s="141"/>
      <c r="F7" s="141" t="s">
        <v>12</v>
      </c>
      <c r="G7" s="141" t="s">
        <v>22</v>
      </c>
      <c r="H7" s="141" t="s">
        <v>26</v>
      </c>
      <c r="I7" s="141" t="s">
        <v>31</v>
      </c>
    </row>
    <row r="8" ht="19.5" customHeight="1" spans="1:9">
      <c r="A8" s="142" t="s">
        <v>327</v>
      </c>
      <c r="B8" s="141" t="s">
        <v>11</v>
      </c>
      <c r="C8" s="175">
        <v>20887.02</v>
      </c>
      <c r="D8" s="142" t="s">
        <v>15</v>
      </c>
      <c r="E8" s="141" t="s">
        <v>24</v>
      </c>
      <c r="F8" s="144"/>
      <c r="G8" s="144"/>
      <c r="H8" s="144"/>
      <c r="I8" s="144"/>
    </row>
    <row r="9" ht="19.5" customHeight="1" spans="1:9">
      <c r="A9" s="142" t="s">
        <v>328</v>
      </c>
      <c r="B9" s="141" t="s">
        <v>12</v>
      </c>
      <c r="C9" s="175">
        <v>12</v>
      </c>
      <c r="D9" s="142" t="s">
        <v>19</v>
      </c>
      <c r="E9" s="141" t="s">
        <v>29</v>
      </c>
      <c r="F9" s="144"/>
      <c r="G9" s="144"/>
      <c r="H9" s="144"/>
      <c r="I9" s="144"/>
    </row>
    <row r="10" ht="19.5" customHeight="1" spans="1:9">
      <c r="A10" s="142" t="s">
        <v>329</v>
      </c>
      <c r="B10" s="141" t="s">
        <v>22</v>
      </c>
      <c r="C10" s="144"/>
      <c r="D10" s="142" t="s">
        <v>23</v>
      </c>
      <c r="E10" s="141" t="s">
        <v>33</v>
      </c>
      <c r="F10" s="144"/>
      <c r="G10" s="144"/>
      <c r="H10" s="144"/>
      <c r="I10" s="144"/>
    </row>
    <row r="11" ht="19.5" customHeight="1" spans="1:12">
      <c r="A11" s="142"/>
      <c r="B11" s="141" t="s">
        <v>26</v>
      </c>
      <c r="C11" s="144"/>
      <c r="D11" s="142" t="s">
        <v>28</v>
      </c>
      <c r="E11" s="141" t="s">
        <v>38</v>
      </c>
      <c r="F11" s="144"/>
      <c r="G11" s="144"/>
      <c r="H11" s="144"/>
      <c r="I11" s="144"/>
      <c r="L11" t="s">
        <v>330</v>
      </c>
    </row>
    <row r="12" ht="19.5" customHeight="1" spans="1:9">
      <c r="A12" s="142"/>
      <c r="B12" s="141" t="s">
        <v>31</v>
      </c>
      <c r="C12" s="144"/>
      <c r="D12" s="142" t="s">
        <v>32</v>
      </c>
      <c r="E12" s="141" t="s">
        <v>42</v>
      </c>
      <c r="F12" s="171">
        <v>12793.61</v>
      </c>
      <c r="G12" s="171">
        <v>12793.61</v>
      </c>
      <c r="H12" s="144"/>
      <c r="I12" s="144"/>
    </row>
    <row r="13" ht="19.5" customHeight="1" spans="1:9">
      <c r="A13" s="142"/>
      <c r="B13" s="141" t="s">
        <v>36</v>
      </c>
      <c r="C13" s="144"/>
      <c r="D13" s="142" t="s">
        <v>37</v>
      </c>
      <c r="E13" s="141" t="s">
        <v>48</v>
      </c>
      <c r="F13" s="144"/>
      <c r="G13" s="144"/>
      <c r="H13" s="144"/>
      <c r="I13" s="144"/>
    </row>
    <row r="14" ht="19.5" customHeight="1" spans="1:9">
      <c r="A14" s="142"/>
      <c r="B14" s="141" t="s">
        <v>40</v>
      </c>
      <c r="C14" s="144"/>
      <c r="D14" s="142" t="s">
        <v>41</v>
      </c>
      <c r="E14" s="141" t="s">
        <v>52</v>
      </c>
      <c r="F14" s="144">
        <v>200.72</v>
      </c>
      <c r="G14" s="144">
        <v>200.72</v>
      </c>
      <c r="H14" s="144"/>
      <c r="I14" s="144"/>
    </row>
    <row r="15" ht="19.5" customHeight="1" spans="1:9">
      <c r="A15" s="142"/>
      <c r="B15" s="141" t="s">
        <v>45</v>
      </c>
      <c r="C15" s="144"/>
      <c r="D15" s="142" t="s">
        <v>47</v>
      </c>
      <c r="E15" s="141" t="s">
        <v>56</v>
      </c>
      <c r="F15" s="144">
        <v>968.03</v>
      </c>
      <c r="G15" s="144">
        <v>968.03</v>
      </c>
      <c r="H15" s="144"/>
      <c r="I15" s="144"/>
    </row>
    <row r="16" ht="19.5" customHeight="1" spans="1:9">
      <c r="A16" s="142"/>
      <c r="B16" s="141" t="s">
        <v>50</v>
      </c>
      <c r="C16" s="144"/>
      <c r="D16" s="142" t="s">
        <v>51</v>
      </c>
      <c r="E16" s="141" t="s">
        <v>59</v>
      </c>
      <c r="F16" s="171">
        <v>7434.06</v>
      </c>
      <c r="G16" s="171">
        <v>7434.06</v>
      </c>
      <c r="H16" s="144"/>
      <c r="I16" s="144"/>
    </row>
    <row r="17" ht="19.5" customHeight="1" spans="1:9">
      <c r="A17" s="142"/>
      <c r="B17" s="141" t="s">
        <v>54</v>
      </c>
      <c r="C17" s="144"/>
      <c r="D17" s="142" t="s">
        <v>55</v>
      </c>
      <c r="E17" s="141" t="s">
        <v>62</v>
      </c>
      <c r="F17" s="144"/>
      <c r="G17" s="144"/>
      <c r="H17" s="144"/>
      <c r="I17" s="144"/>
    </row>
    <row r="18" ht="19.5" customHeight="1" spans="1:9">
      <c r="A18" s="142"/>
      <c r="B18" s="141" t="s">
        <v>57</v>
      </c>
      <c r="C18" s="144"/>
      <c r="D18" s="142" t="s">
        <v>58</v>
      </c>
      <c r="E18" s="141" t="s">
        <v>66</v>
      </c>
      <c r="F18" s="144"/>
      <c r="G18" s="144"/>
      <c r="H18" s="144"/>
      <c r="I18" s="144"/>
    </row>
    <row r="19" ht="19.5" customHeight="1" spans="1:9">
      <c r="A19" s="142"/>
      <c r="B19" s="141" t="s">
        <v>60</v>
      </c>
      <c r="C19" s="144"/>
      <c r="D19" s="142" t="s">
        <v>61</v>
      </c>
      <c r="E19" s="141" t="s">
        <v>69</v>
      </c>
      <c r="F19" s="144">
        <v>0.25</v>
      </c>
      <c r="G19" s="144">
        <v>0.25</v>
      </c>
      <c r="H19" s="144"/>
      <c r="I19" s="144"/>
    </row>
    <row r="20" ht="19.5" customHeight="1" spans="1:9">
      <c r="A20" s="142"/>
      <c r="B20" s="141" t="s">
        <v>64</v>
      </c>
      <c r="C20" s="144"/>
      <c r="D20" s="142" t="s">
        <v>65</v>
      </c>
      <c r="E20" s="141" t="s">
        <v>72</v>
      </c>
      <c r="F20" s="144"/>
      <c r="G20" s="144"/>
      <c r="H20" s="144"/>
      <c r="I20" s="144"/>
    </row>
    <row r="21" ht="19.5" customHeight="1" spans="1:9">
      <c r="A21" s="142"/>
      <c r="B21" s="141" t="s">
        <v>67</v>
      </c>
      <c r="C21" s="144"/>
      <c r="D21" s="142" t="s">
        <v>68</v>
      </c>
      <c r="E21" s="141" t="s">
        <v>75</v>
      </c>
      <c r="F21" s="144"/>
      <c r="G21" s="144"/>
      <c r="H21" s="144"/>
      <c r="I21" s="144"/>
    </row>
    <row r="22" ht="19.5" customHeight="1" spans="1:9">
      <c r="A22" s="142"/>
      <c r="B22" s="141" t="s">
        <v>70</v>
      </c>
      <c r="C22" s="144"/>
      <c r="D22" s="142" t="s">
        <v>71</v>
      </c>
      <c r="E22" s="141" t="s">
        <v>78</v>
      </c>
      <c r="F22" s="144"/>
      <c r="G22" s="144"/>
      <c r="H22" s="144"/>
      <c r="I22" s="144"/>
    </row>
    <row r="23" ht="19.5" customHeight="1" spans="1:9">
      <c r="A23" s="142"/>
      <c r="B23" s="141" t="s">
        <v>73</v>
      </c>
      <c r="C23" s="144"/>
      <c r="D23" s="142" t="s">
        <v>74</v>
      </c>
      <c r="E23" s="141" t="s">
        <v>81</v>
      </c>
      <c r="F23" s="144"/>
      <c r="G23" s="144"/>
      <c r="H23" s="144"/>
      <c r="I23" s="144"/>
    </row>
    <row r="24" ht="19.5" customHeight="1" spans="1:9">
      <c r="A24" s="142"/>
      <c r="B24" s="141" t="s">
        <v>76</v>
      </c>
      <c r="C24" s="144"/>
      <c r="D24" s="142" t="s">
        <v>77</v>
      </c>
      <c r="E24" s="141" t="s">
        <v>84</v>
      </c>
      <c r="F24" s="144"/>
      <c r="G24" s="144"/>
      <c r="H24" s="144"/>
      <c r="I24" s="144"/>
    </row>
    <row r="25" ht="19.5" customHeight="1" spans="1:9">
      <c r="A25" s="142"/>
      <c r="B25" s="141" t="s">
        <v>79</v>
      </c>
      <c r="C25" s="144"/>
      <c r="D25" s="142" t="s">
        <v>80</v>
      </c>
      <c r="E25" s="141" t="s">
        <v>88</v>
      </c>
      <c r="F25" s="144"/>
      <c r="G25" s="144"/>
      <c r="H25" s="144"/>
      <c r="I25" s="144"/>
    </row>
    <row r="26" ht="19.5" customHeight="1" spans="1:9">
      <c r="A26" s="142"/>
      <c r="B26" s="141" t="s">
        <v>82</v>
      </c>
      <c r="C26" s="144"/>
      <c r="D26" s="142" t="s">
        <v>83</v>
      </c>
      <c r="E26" s="141" t="s">
        <v>91</v>
      </c>
      <c r="F26" s="144">
        <v>126.48</v>
      </c>
      <c r="G26" s="144">
        <v>126.48</v>
      </c>
      <c r="H26" s="144"/>
      <c r="I26" s="144"/>
    </row>
    <row r="27" ht="19.5" customHeight="1" spans="1:9">
      <c r="A27" s="142"/>
      <c r="B27" s="141" t="s">
        <v>86</v>
      </c>
      <c r="C27" s="144"/>
      <c r="D27" s="142" t="s">
        <v>87</v>
      </c>
      <c r="E27" s="141" t="s">
        <v>94</v>
      </c>
      <c r="F27" s="144"/>
      <c r="G27" s="144"/>
      <c r="H27" s="144"/>
      <c r="I27" s="144"/>
    </row>
    <row r="28" ht="19.5" customHeight="1" spans="1:9">
      <c r="A28" s="142"/>
      <c r="B28" s="141" t="s">
        <v>89</v>
      </c>
      <c r="C28" s="144"/>
      <c r="D28" s="142" t="s">
        <v>90</v>
      </c>
      <c r="E28" s="141" t="s">
        <v>97</v>
      </c>
      <c r="F28" s="144"/>
      <c r="G28" s="144"/>
      <c r="H28" s="144"/>
      <c r="I28" s="144"/>
    </row>
    <row r="29" ht="19.5" customHeight="1" spans="1:9">
      <c r="A29" s="142"/>
      <c r="B29" s="141" t="s">
        <v>92</v>
      </c>
      <c r="C29" s="144"/>
      <c r="D29" s="142" t="s">
        <v>93</v>
      </c>
      <c r="E29" s="141" t="s">
        <v>101</v>
      </c>
      <c r="F29" s="144"/>
      <c r="G29" s="144"/>
      <c r="H29" s="144"/>
      <c r="I29" s="144"/>
    </row>
    <row r="30" ht="19.5" customHeight="1" spans="1:9">
      <c r="A30" s="142"/>
      <c r="B30" s="141" t="s">
        <v>95</v>
      </c>
      <c r="C30" s="144"/>
      <c r="D30" s="142" t="s">
        <v>96</v>
      </c>
      <c r="E30" s="141" t="s">
        <v>104</v>
      </c>
      <c r="F30" s="144">
        <v>57.88</v>
      </c>
      <c r="G30" s="144"/>
      <c r="H30" s="144">
        <v>57.88</v>
      </c>
      <c r="I30" s="144"/>
    </row>
    <row r="31" ht="19.5" customHeight="1" spans="1:9">
      <c r="A31" s="142"/>
      <c r="B31" s="141" t="s">
        <v>99</v>
      </c>
      <c r="C31" s="144"/>
      <c r="D31" s="142" t="s">
        <v>100</v>
      </c>
      <c r="E31" s="141" t="s">
        <v>107</v>
      </c>
      <c r="F31" s="144"/>
      <c r="G31" s="144"/>
      <c r="H31" s="144"/>
      <c r="I31" s="144"/>
    </row>
    <row r="32" ht="19.5" customHeight="1" spans="1:9">
      <c r="A32" s="142"/>
      <c r="B32" s="141" t="s">
        <v>102</v>
      </c>
      <c r="C32" s="144"/>
      <c r="D32" s="142" t="s">
        <v>103</v>
      </c>
      <c r="E32" s="141" t="s">
        <v>112</v>
      </c>
      <c r="F32" s="144"/>
      <c r="G32" s="144"/>
      <c r="H32" s="144"/>
      <c r="I32" s="144"/>
    </row>
    <row r="33" ht="19.5" customHeight="1" spans="1:9">
      <c r="A33" s="142"/>
      <c r="B33" s="141" t="s">
        <v>105</v>
      </c>
      <c r="C33" s="144"/>
      <c r="D33" s="142" t="s">
        <v>106</v>
      </c>
      <c r="E33" s="141" t="s">
        <v>117</v>
      </c>
      <c r="F33" s="144"/>
      <c r="G33" s="144"/>
      <c r="H33" s="144"/>
      <c r="I33" s="144"/>
    </row>
    <row r="34" ht="19.5" customHeight="1" spans="1:9">
      <c r="A34" s="141" t="s">
        <v>108</v>
      </c>
      <c r="B34" s="141" t="s">
        <v>109</v>
      </c>
      <c r="C34" s="171">
        <v>20899.02</v>
      </c>
      <c r="D34" s="141" t="s">
        <v>111</v>
      </c>
      <c r="E34" s="141" t="s">
        <v>122</v>
      </c>
      <c r="F34" s="171">
        <v>21581.03</v>
      </c>
      <c r="G34" s="171">
        <v>21523.15</v>
      </c>
      <c r="H34" s="144">
        <v>57.88</v>
      </c>
      <c r="I34" s="144"/>
    </row>
    <row r="35" ht="19.5" customHeight="1" spans="1:9">
      <c r="A35" s="142" t="s">
        <v>331</v>
      </c>
      <c r="B35" s="141" t="s">
        <v>115</v>
      </c>
      <c r="C35" s="171">
        <v>1752.3</v>
      </c>
      <c r="D35" s="142" t="s">
        <v>332</v>
      </c>
      <c r="E35" s="141" t="s">
        <v>127</v>
      </c>
      <c r="F35" s="171">
        <v>1070.29</v>
      </c>
      <c r="G35" s="171">
        <v>1003.7</v>
      </c>
      <c r="H35" s="144">
        <v>66.59</v>
      </c>
      <c r="I35" s="144"/>
    </row>
    <row r="36" ht="19.5" customHeight="1" spans="1:9">
      <c r="A36" s="142" t="s">
        <v>327</v>
      </c>
      <c r="B36" s="141" t="s">
        <v>119</v>
      </c>
      <c r="C36" s="171">
        <v>1639.83</v>
      </c>
      <c r="D36" s="142"/>
      <c r="E36" s="141" t="s">
        <v>333</v>
      </c>
      <c r="F36" s="144"/>
      <c r="G36" s="144"/>
      <c r="H36" s="144"/>
      <c r="I36" s="144"/>
    </row>
    <row r="37" ht="19.5" customHeight="1" spans="1:9">
      <c r="A37" s="142" t="s">
        <v>328</v>
      </c>
      <c r="B37" s="141" t="s">
        <v>125</v>
      </c>
      <c r="C37" s="144">
        <v>112.47</v>
      </c>
      <c r="D37" s="141"/>
      <c r="E37" s="141" t="s">
        <v>334</v>
      </c>
      <c r="F37" s="144"/>
      <c r="G37" s="144"/>
      <c r="H37" s="144"/>
      <c r="I37" s="144"/>
    </row>
    <row r="38" ht="19.5" customHeight="1" spans="1:9">
      <c r="A38" s="142" t="s">
        <v>329</v>
      </c>
      <c r="B38" s="141" t="s">
        <v>16</v>
      </c>
      <c r="C38" s="144"/>
      <c r="D38" s="142"/>
      <c r="E38" s="141" t="s">
        <v>335</v>
      </c>
      <c r="F38" s="144"/>
      <c r="G38" s="144"/>
      <c r="H38" s="144"/>
      <c r="I38" s="144"/>
    </row>
    <row r="39" ht="19.5" customHeight="1" spans="1:9">
      <c r="A39" s="141" t="s">
        <v>124</v>
      </c>
      <c r="B39" s="141" t="s">
        <v>20</v>
      </c>
      <c r="C39" s="144" t="s">
        <v>336</v>
      </c>
      <c r="D39" s="141" t="s">
        <v>124</v>
      </c>
      <c r="E39" s="141" t="s">
        <v>337</v>
      </c>
      <c r="F39" s="144" t="s">
        <v>336</v>
      </c>
      <c r="G39" s="171">
        <v>22526.85</v>
      </c>
      <c r="H39" s="144">
        <v>124.47</v>
      </c>
      <c r="I39" s="144"/>
    </row>
    <row r="40" ht="19.5" customHeight="1" spans="1:9">
      <c r="A40" s="170" t="s">
        <v>338</v>
      </c>
      <c r="B40" s="170"/>
      <c r="C40" s="170"/>
      <c r="D40" s="170"/>
      <c r="E40" s="170"/>
      <c r="F40" s="170"/>
      <c r="G40" s="170"/>
      <c r="H40" s="170"/>
      <c r="I40" s="170"/>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H10" activePane="bottomRight" state="frozen"/>
      <selection/>
      <selection pane="topRight"/>
      <selection pane="bottomLeft"/>
      <selection pane="bottomRight" activeCell="K9" sqref="K9"/>
    </sheetView>
  </sheetViews>
  <sheetFormatPr defaultColWidth="9" defaultRowHeight="13.5"/>
  <cols>
    <col min="1" max="3" width="2.75" customWidth="1"/>
    <col min="4" max="4" width="34.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2" customFormat="1" ht="27.75" customHeight="1" spans="1:20">
      <c r="A1" s="152"/>
      <c r="B1" s="6"/>
      <c r="C1" s="6"/>
      <c r="D1" s="6"/>
      <c r="E1" s="6"/>
      <c r="F1" s="6"/>
      <c r="G1" s="6"/>
      <c r="H1" s="6"/>
      <c r="I1" s="6"/>
      <c r="J1" s="54" t="s">
        <v>339</v>
      </c>
      <c r="K1" s="6"/>
      <c r="L1" s="6"/>
      <c r="M1" s="6"/>
      <c r="N1" s="6"/>
      <c r="O1" s="6"/>
      <c r="P1" s="6"/>
      <c r="Q1" s="6"/>
      <c r="R1" s="6"/>
      <c r="S1" s="6"/>
      <c r="T1" s="6"/>
    </row>
    <row r="2" s="2" customFormat="1" ht="15" customHeight="1" spans="1:20">
      <c r="A2" s="6"/>
      <c r="B2" s="6"/>
      <c r="C2" s="6"/>
      <c r="D2" s="6"/>
      <c r="E2" s="6"/>
      <c r="F2" s="6"/>
      <c r="G2" s="6"/>
      <c r="H2" s="6"/>
      <c r="I2" s="6"/>
      <c r="J2" s="6"/>
      <c r="K2" s="6"/>
      <c r="L2" s="6"/>
      <c r="M2" s="6"/>
      <c r="N2" s="6"/>
      <c r="O2" s="6"/>
      <c r="P2" s="6"/>
      <c r="Q2" s="6"/>
      <c r="R2" s="6"/>
      <c r="S2" s="6"/>
      <c r="T2" s="165" t="s">
        <v>340</v>
      </c>
    </row>
    <row r="3" s="2" customFormat="1" ht="15" customHeight="1" spans="1:20">
      <c r="A3" s="153" t="s">
        <v>2</v>
      </c>
      <c r="B3" s="8"/>
      <c r="C3" s="8"/>
      <c r="D3" s="8"/>
      <c r="E3" s="8"/>
      <c r="F3" s="8"/>
      <c r="G3" s="8"/>
      <c r="H3" s="8"/>
      <c r="I3" s="8"/>
      <c r="J3" s="154"/>
      <c r="K3" s="8"/>
      <c r="L3" s="8"/>
      <c r="M3" s="8"/>
      <c r="N3" s="8"/>
      <c r="O3" s="8"/>
      <c r="P3" s="8"/>
      <c r="Q3" s="8"/>
      <c r="R3" s="8"/>
      <c r="S3" s="8"/>
      <c r="T3" s="166" t="s">
        <v>3</v>
      </c>
    </row>
    <row r="4" ht="19.5" customHeight="1" spans="1:20">
      <c r="A4" s="147" t="s">
        <v>6</v>
      </c>
      <c r="B4" s="147"/>
      <c r="C4" s="147"/>
      <c r="D4" s="147"/>
      <c r="E4" s="147" t="s">
        <v>341</v>
      </c>
      <c r="F4" s="147"/>
      <c r="G4" s="147"/>
      <c r="H4" s="147" t="s">
        <v>342</v>
      </c>
      <c r="I4" s="147"/>
      <c r="J4" s="147"/>
      <c r="K4" s="147" t="s">
        <v>343</v>
      </c>
      <c r="L4" s="147"/>
      <c r="M4" s="147"/>
      <c r="N4" s="147"/>
      <c r="O4" s="147"/>
      <c r="P4" s="147" t="s">
        <v>121</v>
      </c>
      <c r="Q4" s="147"/>
      <c r="R4" s="147"/>
      <c r="S4" s="147"/>
      <c r="T4" s="147"/>
    </row>
    <row r="5" ht="19.5" customHeight="1" spans="1:20">
      <c r="A5" s="147" t="s">
        <v>138</v>
      </c>
      <c r="B5" s="147"/>
      <c r="C5" s="147"/>
      <c r="D5" s="147" t="s">
        <v>139</v>
      </c>
      <c r="E5" s="147" t="s">
        <v>145</v>
      </c>
      <c r="F5" s="147" t="s">
        <v>344</v>
      </c>
      <c r="G5" s="147" t="s">
        <v>345</v>
      </c>
      <c r="H5" s="147" t="s">
        <v>145</v>
      </c>
      <c r="I5" s="147" t="s">
        <v>262</v>
      </c>
      <c r="J5" s="147" t="s">
        <v>263</v>
      </c>
      <c r="K5" s="147" t="s">
        <v>145</v>
      </c>
      <c r="L5" s="147" t="s">
        <v>262</v>
      </c>
      <c r="M5" s="147"/>
      <c r="N5" s="147" t="s">
        <v>262</v>
      </c>
      <c r="O5" s="147" t="s">
        <v>263</v>
      </c>
      <c r="P5" s="147" t="s">
        <v>145</v>
      </c>
      <c r="Q5" s="147" t="s">
        <v>344</v>
      </c>
      <c r="R5" s="147" t="s">
        <v>345</v>
      </c>
      <c r="S5" s="147" t="s">
        <v>345</v>
      </c>
      <c r="T5" s="147"/>
    </row>
    <row r="6" ht="19.5" customHeight="1" spans="1:20">
      <c r="A6" s="147"/>
      <c r="B6" s="147"/>
      <c r="C6" s="147"/>
      <c r="D6" s="147"/>
      <c r="E6" s="147"/>
      <c r="F6" s="147"/>
      <c r="G6" s="147" t="s">
        <v>140</v>
      </c>
      <c r="H6" s="147"/>
      <c r="I6" s="147" t="s">
        <v>346</v>
      </c>
      <c r="J6" s="147" t="s">
        <v>140</v>
      </c>
      <c r="K6" s="147"/>
      <c r="L6" s="147" t="s">
        <v>140</v>
      </c>
      <c r="M6" s="147" t="s">
        <v>347</v>
      </c>
      <c r="N6" s="147" t="s">
        <v>346</v>
      </c>
      <c r="O6" s="147" t="s">
        <v>140</v>
      </c>
      <c r="P6" s="147"/>
      <c r="Q6" s="147"/>
      <c r="R6" s="147" t="s">
        <v>140</v>
      </c>
      <c r="S6" s="147" t="s">
        <v>348</v>
      </c>
      <c r="T6" s="147" t="s">
        <v>349</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142</v>
      </c>
      <c r="B8" s="147" t="s">
        <v>143</v>
      </c>
      <c r="C8" s="147" t="s">
        <v>144</v>
      </c>
      <c r="D8" s="147" t="s">
        <v>10</v>
      </c>
      <c r="E8" s="141" t="s">
        <v>11</v>
      </c>
      <c r="F8" s="141" t="s">
        <v>12</v>
      </c>
      <c r="G8" s="141" t="s">
        <v>22</v>
      </c>
      <c r="H8" s="141" t="s">
        <v>26</v>
      </c>
      <c r="I8" s="141" t="s">
        <v>31</v>
      </c>
      <c r="J8" s="141" t="s">
        <v>36</v>
      </c>
      <c r="K8" s="141" t="s">
        <v>40</v>
      </c>
      <c r="L8" s="141" t="s">
        <v>45</v>
      </c>
      <c r="M8" s="141" t="s">
        <v>50</v>
      </c>
      <c r="N8" s="141" t="s">
        <v>54</v>
      </c>
      <c r="O8" s="141" t="s">
        <v>57</v>
      </c>
      <c r="P8" s="141" t="s">
        <v>60</v>
      </c>
      <c r="Q8" s="141" t="s">
        <v>64</v>
      </c>
      <c r="R8" s="141" t="s">
        <v>67</v>
      </c>
      <c r="S8" s="141" t="s">
        <v>70</v>
      </c>
      <c r="T8" s="141" t="s">
        <v>73</v>
      </c>
    </row>
    <row r="9" ht="19.5" customHeight="1" spans="1:20">
      <c r="A9" s="147"/>
      <c r="B9" s="147"/>
      <c r="C9" s="147"/>
      <c r="D9" s="147" t="s">
        <v>145</v>
      </c>
      <c r="E9" s="144" t="s">
        <v>350</v>
      </c>
      <c r="F9" s="144" t="s">
        <v>351</v>
      </c>
      <c r="G9" s="144" t="s">
        <v>352</v>
      </c>
      <c r="H9" s="144" t="s">
        <v>14</v>
      </c>
      <c r="I9" s="144" t="s">
        <v>353</v>
      </c>
      <c r="J9" s="144" t="s">
        <v>354</v>
      </c>
      <c r="K9" s="144" t="s">
        <v>355</v>
      </c>
      <c r="L9" s="171">
        <v>12400.87</v>
      </c>
      <c r="M9" s="171">
        <v>12327.56</v>
      </c>
      <c r="N9" s="144">
        <v>73.31</v>
      </c>
      <c r="O9" s="171">
        <v>9122.28</v>
      </c>
      <c r="P9" s="144" t="s">
        <v>356</v>
      </c>
      <c r="Q9" s="144" t="s">
        <v>357</v>
      </c>
      <c r="R9" s="144" t="s">
        <v>358</v>
      </c>
      <c r="S9" s="144" t="s">
        <v>358</v>
      </c>
      <c r="T9" s="144" t="s">
        <v>27</v>
      </c>
    </row>
    <row r="10" s="172" customFormat="1" ht="19.5" customHeight="1" spans="1:20">
      <c r="A10" s="173" t="s">
        <v>147</v>
      </c>
      <c r="B10" s="173"/>
      <c r="C10" s="173"/>
      <c r="D10" s="173" t="s">
        <v>148</v>
      </c>
      <c r="E10" s="174" t="s">
        <v>359</v>
      </c>
      <c r="F10" s="174" t="s">
        <v>360</v>
      </c>
      <c r="G10" s="174" t="s">
        <v>361</v>
      </c>
      <c r="H10" s="174" t="s">
        <v>150</v>
      </c>
      <c r="I10" s="174" t="s">
        <v>362</v>
      </c>
      <c r="J10" s="174" t="s">
        <v>363</v>
      </c>
      <c r="K10" s="174" t="s">
        <v>364</v>
      </c>
      <c r="L10" s="174" t="s">
        <v>365</v>
      </c>
      <c r="M10" s="174" t="s">
        <v>366</v>
      </c>
      <c r="N10" s="174" t="s">
        <v>367</v>
      </c>
      <c r="O10" s="174" t="s">
        <v>368</v>
      </c>
      <c r="P10" s="174" t="s">
        <v>369</v>
      </c>
      <c r="Q10" s="174" t="s">
        <v>370</v>
      </c>
      <c r="R10" s="174" t="s">
        <v>371</v>
      </c>
      <c r="S10" s="174" t="s">
        <v>371</v>
      </c>
      <c r="T10" s="174" t="s">
        <v>27</v>
      </c>
    </row>
    <row r="11" s="172" customFormat="1" ht="19.5" customHeight="1" spans="1:20">
      <c r="A11" s="173" t="s">
        <v>151</v>
      </c>
      <c r="B11" s="173"/>
      <c r="C11" s="173"/>
      <c r="D11" s="173" t="s">
        <v>152</v>
      </c>
      <c r="E11" s="174" t="s">
        <v>372</v>
      </c>
      <c r="F11" s="174" t="s">
        <v>373</v>
      </c>
      <c r="G11" s="174" t="s">
        <v>374</v>
      </c>
      <c r="H11" s="174" t="s">
        <v>154</v>
      </c>
      <c r="I11" s="174" t="s">
        <v>158</v>
      </c>
      <c r="J11" s="174" t="s">
        <v>162</v>
      </c>
      <c r="K11" s="174" t="s">
        <v>375</v>
      </c>
      <c r="L11" s="174" t="s">
        <v>272</v>
      </c>
      <c r="M11" s="174" t="s">
        <v>376</v>
      </c>
      <c r="N11" s="174" t="s">
        <v>377</v>
      </c>
      <c r="O11" s="174" t="s">
        <v>378</v>
      </c>
      <c r="P11" s="174" t="s">
        <v>27</v>
      </c>
      <c r="Q11" s="174" t="s">
        <v>27</v>
      </c>
      <c r="R11" s="174" t="s">
        <v>27</v>
      </c>
      <c r="S11" s="174" t="s">
        <v>27</v>
      </c>
      <c r="T11" s="174" t="s">
        <v>27</v>
      </c>
    </row>
    <row r="12" s="172" customFormat="1" ht="19.5" customHeight="1" spans="1:20">
      <c r="A12" s="173" t="s">
        <v>156</v>
      </c>
      <c r="B12" s="173"/>
      <c r="C12" s="173"/>
      <c r="D12" s="173" t="s">
        <v>157</v>
      </c>
      <c r="E12" s="174" t="s">
        <v>373</v>
      </c>
      <c r="F12" s="174" t="s">
        <v>373</v>
      </c>
      <c r="G12" s="174" t="s">
        <v>27</v>
      </c>
      <c r="H12" s="174" t="s">
        <v>158</v>
      </c>
      <c r="I12" s="174" t="s">
        <v>158</v>
      </c>
      <c r="J12" s="174" t="s">
        <v>27</v>
      </c>
      <c r="K12" s="174" t="s">
        <v>272</v>
      </c>
      <c r="L12" s="174" t="s">
        <v>272</v>
      </c>
      <c r="M12" s="174" t="s">
        <v>376</v>
      </c>
      <c r="N12" s="174" t="s">
        <v>377</v>
      </c>
      <c r="O12" s="174" t="s">
        <v>27</v>
      </c>
      <c r="P12" s="174" t="s">
        <v>27</v>
      </c>
      <c r="Q12" s="174" t="s">
        <v>27</v>
      </c>
      <c r="R12" s="174" t="s">
        <v>27</v>
      </c>
      <c r="S12" s="174" t="s">
        <v>27</v>
      </c>
      <c r="T12" s="174" t="s">
        <v>27</v>
      </c>
    </row>
    <row r="13" s="172" customFormat="1" ht="19.5" customHeight="1" spans="1:20">
      <c r="A13" s="173" t="s">
        <v>159</v>
      </c>
      <c r="B13" s="173"/>
      <c r="C13" s="173"/>
      <c r="D13" s="173" t="s">
        <v>160</v>
      </c>
      <c r="E13" s="174" t="s">
        <v>374</v>
      </c>
      <c r="F13" s="174" t="s">
        <v>27</v>
      </c>
      <c r="G13" s="174" t="s">
        <v>374</v>
      </c>
      <c r="H13" s="174" t="s">
        <v>162</v>
      </c>
      <c r="I13" s="174" t="s">
        <v>27</v>
      </c>
      <c r="J13" s="174" t="s">
        <v>162</v>
      </c>
      <c r="K13" s="174" t="s">
        <v>378</v>
      </c>
      <c r="L13" s="174" t="s">
        <v>27</v>
      </c>
      <c r="M13" s="174" t="s">
        <v>27</v>
      </c>
      <c r="N13" s="174" t="s">
        <v>27</v>
      </c>
      <c r="O13" s="174" t="s">
        <v>378</v>
      </c>
      <c r="P13" s="174" t="s">
        <v>27</v>
      </c>
      <c r="Q13" s="174" t="s">
        <v>27</v>
      </c>
      <c r="R13" s="174" t="s">
        <v>27</v>
      </c>
      <c r="S13" s="174" t="s">
        <v>27</v>
      </c>
      <c r="T13" s="174" t="s">
        <v>27</v>
      </c>
    </row>
    <row r="14" s="172" customFormat="1" ht="19.5" customHeight="1" spans="1:20">
      <c r="A14" s="173" t="s">
        <v>163</v>
      </c>
      <c r="B14" s="173"/>
      <c r="C14" s="173"/>
      <c r="D14" s="173" t="s">
        <v>164</v>
      </c>
      <c r="E14" s="174" t="s">
        <v>379</v>
      </c>
      <c r="F14" s="174" t="s">
        <v>370</v>
      </c>
      <c r="G14" s="174" t="s">
        <v>380</v>
      </c>
      <c r="H14" s="174" t="s">
        <v>166</v>
      </c>
      <c r="I14" s="174" t="s">
        <v>381</v>
      </c>
      <c r="J14" s="174" t="s">
        <v>382</v>
      </c>
      <c r="K14" s="174" t="s">
        <v>383</v>
      </c>
      <c r="L14" s="174" t="s">
        <v>381</v>
      </c>
      <c r="M14" s="174" t="s">
        <v>384</v>
      </c>
      <c r="N14" s="174" t="s">
        <v>385</v>
      </c>
      <c r="O14" s="174" t="s">
        <v>386</v>
      </c>
      <c r="P14" s="174" t="s">
        <v>387</v>
      </c>
      <c r="Q14" s="174" t="s">
        <v>370</v>
      </c>
      <c r="R14" s="174" t="s">
        <v>388</v>
      </c>
      <c r="S14" s="174" t="s">
        <v>388</v>
      </c>
      <c r="T14" s="174" t="s">
        <v>27</v>
      </c>
    </row>
    <row r="15" s="172" customFormat="1" ht="19.5" customHeight="1" spans="1:20">
      <c r="A15" s="173" t="s">
        <v>168</v>
      </c>
      <c r="B15" s="173"/>
      <c r="C15" s="173"/>
      <c r="D15" s="173" t="s">
        <v>169</v>
      </c>
      <c r="E15" s="174" t="s">
        <v>389</v>
      </c>
      <c r="F15" s="174" t="s">
        <v>27</v>
      </c>
      <c r="G15" s="174" t="s">
        <v>389</v>
      </c>
      <c r="H15" s="174" t="s">
        <v>170</v>
      </c>
      <c r="I15" s="174" t="s">
        <v>278</v>
      </c>
      <c r="J15" s="174" t="s">
        <v>390</v>
      </c>
      <c r="K15" s="174" t="s">
        <v>277</v>
      </c>
      <c r="L15" s="174" t="s">
        <v>278</v>
      </c>
      <c r="M15" s="174" t="s">
        <v>278</v>
      </c>
      <c r="N15" s="174" t="s">
        <v>27</v>
      </c>
      <c r="O15" s="174" t="s">
        <v>279</v>
      </c>
      <c r="P15" s="174" t="s">
        <v>391</v>
      </c>
      <c r="Q15" s="174" t="s">
        <v>27</v>
      </c>
      <c r="R15" s="174" t="s">
        <v>391</v>
      </c>
      <c r="S15" s="174" t="s">
        <v>391</v>
      </c>
      <c r="T15" s="174" t="s">
        <v>27</v>
      </c>
    </row>
    <row r="16" s="172" customFormat="1" ht="19.5" customHeight="1" spans="1:20">
      <c r="A16" s="173" t="s">
        <v>171</v>
      </c>
      <c r="B16" s="173"/>
      <c r="C16" s="173"/>
      <c r="D16" s="173" t="s">
        <v>172</v>
      </c>
      <c r="E16" s="174" t="s">
        <v>392</v>
      </c>
      <c r="F16" s="174" t="s">
        <v>370</v>
      </c>
      <c r="G16" s="174" t="s">
        <v>393</v>
      </c>
      <c r="H16" s="174" t="s">
        <v>173</v>
      </c>
      <c r="I16" s="174" t="s">
        <v>280</v>
      </c>
      <c r="J16" s="174" t="s">
        <v>281</v>
      </c>
      <c r="K16" s="174" t="s">
        <v>173</v>
      </c>
      <c r="L16" s="174" t="s">
        <v>280</v>
      </c>
      <c r="M16" s="174" t="s">
        <v>394</v>
      </c>
      <c r="N16" s="174" t="s">
        <v>395</v>
      </c>
      <c r="O16" s="174" t="s">
        <v>281</v>
      </c>
      <c r="P16" s="174" t="s">
        <v>392</v>
      </c>
      <c r="Q16" s="174" t="s">
        <v>370</v>
      </c>
      <c r="R16" s="174" t="s">
        <v>393</v>
      </c>
      <c r="S16" s="174" t="s">
        <v>393</v>
      </c>
      <c r="T16" s="174" t="s">
        <v>27</v>
      </c>
    </row>
    <row r="17" s="172" customFormat="1" ht="19.5" customHeight="1" spans="1:20">
      <c r="A17" s="173" t="s">
        <v>174</v>
      </c>
      <c r="B17" s="173"/>
      <c r="C17" s="173"/>
      <c r="D17" s="173" t="s">
        <v>175</v>
      </c>
      <c r="E17" s="174" t="s">
        <v>396</v>
      </c>
      <c r="F17" s="174" t="s">
        <v>27</v>
      </c>
      <c r="G17" s="174" t="s">
        <v>396</v>
      </c>
      <c r="H17" s="174" t="s">
        <v>176</v>
      </c>
      <c r="I17" s="174" t="s">
        <v>283</v>
      </c>
      <c r="J17" s="174" t="s">
        <v>397</v>
      </c>
      <c r="K17" s="174" t="s">
        <v>282</v>
      </c>
      <c r="L17" s="174" t="s">
        <v>283</v>
      </c>
      <c r="M17" s="174" t="s">
        <v>398</v>
      </c>
      <c r="N17" s="174" t="s">
        <v>399</v>
      </c>
      <c r="O17" s="174" t="s">
        <v>284</v>
      </c>
      <c r="P17" s="174" t="s">
        <v>400</v>
      </c>
      <c r="Q17" s="174" t="s">
        <v>27</v>
      </c>
      <c r="R17" s="174" t="s">
        <v>400</v>
      </c>
      <c r="S17" s="174" t="s">
        <v>400</v>
      </c>
      <c r="T17" s="174" t="s">
        <v>27</v>
      </c>
    </row>
    <row r="18" s="172" customFormat="1" ht="19.5" customHeight="1" spans="1:20">
      <c r="A18" s="173" t="s">
        <v>177</v>
      </c>
      <c r="B18" s="173"/>
      <c r="C18" s="173"/>
      <c r="D18" s="173" t="s">
        <v>178</v>
      </c>
      <c r="E18" s="174" t="s">
        <v>401</v>
      </c>
      <c r="F18" s="174" t="s">
        <v>27</v>
      </c>
      <c r="G18" s="174" t="s">
        <v>401</v>
      </c>
      <c r="H18" s="174" t="s">
        <v>179</v>
      </c>
      <c r="I18" s="174" t="s">
        <v>286</v>
      </c>
      <c r="J18" s="174" t="s">
        <v>402</v>
      </c>
      <c r="K18" s="174" t="s">
        <v>285</v>
      </c>
      <c r="L18" s="174" t="s">
        <v>286</v>
      </c>
      <c r="M18" s="174" t="s">
        <v>286</v>
      </c>
      <c r="N18" s="174" t="s">
        <v>27</v>
      </c>
      <c r="O18" s="174" t="s">
        <v>287</v>
      </c>
      <c r="P18" s="174" t="s">
        <v>403</v>
      </c>
      <c r="Q18" s="174" t="s">
        <v>27</v>
      </c>
      <c r="R18" s="174" t="s">
        <v>403</v>
      </c>
      <c r="S18" s="174" t="s">
        <v>403</v>
      </c>
      <c r="T18" s="174" t="s">
        <v>27</v>
      </c>
    </row>
    <row r="19" s="172" customFormat="1" ht="19.5" customHeight="1" spans="1:20">
      <c r="A19" s="173" t="s">
        <v>180</v>
      </c>
      <c r="B19" s="173"/>
      <c r="C19" s="173"/>
      <c r="D19" s="173" t="s">
        <v>181</v>
      </c>
      <c r="E19" s="174" t="s">
        <v>404</v>
      </c>
      <c r="F19" s="174" t="s">
        <v>27</v>
      </c>
      <c r="G19" s="174" t="s">
        <v>404</v>
      </c>
      <c r="H19" s="174" t="s">
        <v>183</v>
      </c>
      <c r="I19" s="174" t="s">
        <v>405</v>
      </c>
      <c r="J19" s="174" t="s">
        <v>406</v>
      </c>
      <c r="K19" s="174" t="s">
        <v>407</v>
      </c>
      <c r="L19" s="174" t="s">
        <v>405</v>
      </c>
      <c r="M19" s="174" t="s">
        <v>405</v>
      </c>
      <c r="N19" s="174" t="s">
        <v>27</v>
      </c>
      <c r="O19" s="174" t="s">
        <v>408</v>
      </c>
      <c r="P19" s="174" t="s">
        <v>409</v>
      </c>
      <c r="Q19" s="174" t="s">
        <v>27</v>
      </c>
      <c r="R19" s="174" t="s">
        <v>409</v>
      </c>
      <c r="S19" s="174" t="s">
        <v>409</v>
      </c>
      <c r="T19" s="174" t="s">
        <v>27</v>
      </c>
    </row>
    <row r="20" s="172" customFormat="1" ht="19.5" customHeight="1" spans="1:20">
      <c r="A20" s="173" t="s">
        <v>184</v>
      </c>
      <c r="B20" s="173"/>
      <c r="C20" s="173"/>
      <c r="D20" s="173" t="s">
        <v>185</v>
      </c>
      <c r="E20" s="174" t="s">
        <v>410</v>
      </c>
      <c r="F20" s="174" t="s">
        <v>292</v>
      </c>
      <c r="G20" s="174" t="s">
        <v>411</v>
      </c>
      <c r="H20" s="174" t="s">
        <v>186</v>
      </c>
      <c r="I20" s="174" t="s">
        <v>27</v>
      </c>
      <c r="J20" s="174" t="s">
        <v>186</v>
      </c>
      <c r="K20" s="174" t="s">
        <v>291</v>
      </c>
      <c r="L20" s="174" t="s">
        <v>292</v>
      </c>
      <c r="M20" s="174" t="s">
        <v>292</v>
      </c>
      <c r="N20" s="174" t="s">
        <v>27</v>
      </c>
      <c r="O20" s="174" t="s">
        <v>293</v>
      </c>
      <c r="P20" s="174" t="s">
        <v>27</v>
      </c>
      <c r="Q20" s="174" t="s">
        <v>27</v>
      </c>
      <c r="R20" s="174" t="s">
        <v>27</v>
      </c>
      <c r="S20" s="174" t="s">
        <v>27</v>
      </c>
      <c r="T20" s="174" t="s">
        <v>27</v>
      </c>
    </row>
    <row r="21" s="172" customFormat="1" ht="19.5" customHeight="1" spans="1:20">
      <c r="A21" s="173" t="s">
        <v>187</v>
      </c>
      <c r="B21" s="173"/>
      <c r="C21" s="173"/>
      <c r="D21" s="173" t="s">
        <v>188</v>
      </c>
      <c r="E21" s="174" t="s">
        <v>410</v>
      </c>
      <c r="F21" s="174" t="s">
        <v>292</v>
      </c>
      <c r="G21" s="174" t="s">
        <v>411</v>
      </c>
      <c r="H21" s="174" t="s">
        <v>186</v>
      </c>
      <c r="I21" s="174" t="s">
        <v>27</v>
      </c>
      <c r="J21" s="174" t="s">
        <v>186</v>
      </c>
      <c r="K21" s="174" t="s">
        <v>291</v>
      </c>
      <c r="L21" s="174" t="s">
        <v>292</v>
      </c>
      <c r="M21" s="174" t="s">
        <v>292</v>
      </c>
      <c r="N21" s="174" t="s">
        <v>27</v>
      </c>
      <c r="O21" s="174" t="s">
        <v>293</v>
      </c>
      <c r="P21" s="174" t="s">
        <v>27</v>
      </c>
      <c r="Q21" s="174" t="s">
        <v>27</v>
      </c>
      <c r="R21" s="174" t="s">
        <v>27</v>
      </c>
      <c r="S21" s="174" t="s">
        <v>27</v>
      </c>
      <c r="T21" s="174" t="s">
        <v>27</v>
      </c>
    </row>
    <row r="22" s="172" customFormat="1" ht="19.5" customHeight="1" spans="1:20">
      <c r="A22" s="173" t="s">
        <v>294</v>
      </c>
      <c r="B22" s="173"/>
      <c r="C22" s="173"/>
      <c r="D22" s="173" t="s">
        <v>295</v>
      </c>
      <c r="E22" s="174" t="s">
        <v>296</v>
      </c>
      <c r="F22" s="174" t="s">
        <v>27</v>
      </c>
      <c r="G22" s="174" t="s">
        <v>296</v>
      </c>
      <c r="H22" s="174" t="s">
        <v>27</v>
      </c>
      <c r="I22" s="174" t="s">
        <v>27</v>
      </c>
      <c r="J22" s="174" t="s">
        <v>27</v>
      </c>
      <c r="K22" s="174" t="s">
        <v>296</v>
      </c>
      <c r="L22" s="174" t="s">
        <v>27</v>
      </c>
      <c r="M22" s="174" t="s">
        <v>27</v>
      </c>
      <c r="N22" s="174" t="s">
        <v>27</v>
      </c>
      <c r="O22" s="174" t="s">
        <v>296</v>
      </c>
      <c r="P22" s="174" t="s">
        <v>27</v>
      </c>
      <c r="Q22" s="174" t="s">
        <v>27</v>
      </c>
      <c r="R22" s="174" t="s">
        <v>27</v>
      </c>
      <c r="S22" s="174" t="s">
        <v>27</v>
      </c>
      <c r="T22" s="174" t="s">
        <v>27</v>
      </c>
    </row>
    <row r="23" s="172" customFormat="1" ht="19.5" customHeight="1" spans="1:20">
      <c r="A23" s="173" t="s">
        <v>297</v>
      </c>
      <c r="B23" s="173"/>
      <c r="C23" s="173"/>
      <c r="D23" s="173" t="s">
        <v>298</v>
      </c>
      <c r="E23" s="174" t="s">
        <v>296</v>
      </c>
      <c r="F23" s="174" t="s">
        <v>27</v>
      </c>
      <c r="G23" s="174" t="s">
        <v>296</v>
      </c>
      <c r="H23" s="174" t="s">
        <v>27</v>
      </c>
      <c r="I23" s="174" t="s">
        <v>27</v>
      </c>
      <c r="J23" s="174" t="s">
        <v>27</v>
      </c>
      <c r="K23" s="174" t="s">
        <v>296</v>
      </c>
      <c r="L23" s="174" t="s">
        <v>27</v>
      </c>
      <c r="M23" s="174" t="s">
        <v>27</v>
      </c>
      <c r="N23" s="174" t="s">
        <v>27</v>
      </c>
      <c r="O23" s="174" t="s">
        <v>296</v>
      </c>
      <c r="P23" s="174" t="s">
        <v>27</v>
      </c>
      <c r="Q23" s="174" t="s">
        <v>27</v>
      </c>
      <c r="R23" s="174" t="s">
        <v>27</v>
      </c>
      <c r="S23" s="174" t="s">
        <v>27</v>
      </c>
      <c r="T23" s="174" t="s">
        <v>27</v>
      </c>
    </row>
    <row r="24" s="172" customFormat="1" ht="19.5" customHeight="1" spans="1:20">
      <c r="A24" s="173" t="s">
        <v>189</v>
      </c>
      <c r="B24" s="173"/>
      <c r="C24" s="173"/>
      <c r="D24" s="173" t="s">
        <v>190</v>
      </c>
      <c r="E24" s="174" t="s">
        <v>412</v>
      </c>
      <c r="F24" s="174" t="s">
        <v>27</v>
      </c>
      <c r="G24" s="174" t="s">
        <v>412</v>
      </c>
      <c r="H24" s="174" t="s">
        <v>191</v>
      </c>
      <c r="I24" s="174" t="s">
        <v>27</v>
      </c>
      <c r="J24" s="174" t="s">
        <v>191</v>
      </c>
      <c r="K24" s="174" t="s">
        <v>413</v>
      </c>
      <c r="L24" s="174" t="s">
        <v>27</v>
      </c>
      <c r="M24" s="174" t="s">
        <v>27</v>
      </c>
      <c r="N24" s="174" t="s">
        <v>27</v>
      </c>
      <c r="O24" s="174" t="s">
        <v>413</v>
      </c>
      <c r="P24" s="174" t="s">
        <v>414</v>
      </c>
      <c r="Q24" s="174" t="s">
        <v>27</v>
      </c>
      <c r="R24" s="174" t="s">
        <v>414</v>
      </c>
      <c r="S24" s="174" t="s">
        <v>414</v>
      </c>
      <c r="T24" s="174" t="s">
        <v>27</v>
      </c>
    </row>
    <row r="25" s="172" customFormat="1" ht="19.5" customHeight="1" spans="1:20">
      <c r="A25" s="173" t="s">
        <v>192</v>
      </c>
      <c r="B25" s="173"/>
      <c r="C25" s="173"/>
      <c r="D25" s="173" t="s">
        <v>190</v>
      </c>
      <c r="E25" s="174" t="s">
        <v>412</v>
      </c>
      <c r="F25" s="174" t="s">
        <v>27</v>
      </c>
      <c r="G25" s="174" t="s">
        <v>412</v>
      </c>
      <c r="H25" s="174" t="s">
        <v>191</v>
      </c>
      <c r="I25" s="174" t="s">
        <v>27</v>
      </c>
      <c r="J25" s="174" t="s">
        <v>191</v>
      </c>
      <c r="K25" s="174" t="s">
        <v>413</v>
      </c>
      <c r="L25" s="174" t="s">
        <v>27</v>
      </c>
      <c r="M25" s="174" t="s">
        <v>27</v>
      </c>
      <c r="N25" s="174" t="s">
        <v>27</v>
      </c>
      <c r="O25" s="174" t="s">
        <v>413</v>
      </c>
      <c r="P25" s="174" t="s">
        <v>414</v>
      </c>
      <c r="Q25" s="174" t="s">
        <v>27</v>
      </c>
      <c r="R25" s="174" t="s">
        <v>414</v>
      </c>
      <c r="S25" s="174" t="s">
        <v>414</v>
      </c>
      <c r="T25" s="174" t="s">
        <v>27</v>
      </c>
    </row>
    <row r="26" s="172" customFormat="1" ht="19.5" customHeight="1" spans="1:20">
      <c r="A26" s="173" t="s">
        <v>193</v>
      </c>
      <c r="B26" s="173"/>
      <c r="C26" s="173"/>
      <c r="D26" s="173" t="s">
        <v>194</v>
      </c>
      <c r="E26" s="174" t="s">
        <v>415</v>
      </c>
      <c r="F26" s="174" t="s">
        <v>27</v>
      </c>
      <c r="G26" s="174" t="s">
        <v>415</v>
      </c>
      <c r="H26" s="174" t="s">
        <v>195</v>
      </c>
      <c r="I26" s="174" t="s">
        <v>27</v>
      </c>
      <c r="J26" s="174" t="s">
        <v>195</v>
      </c>
      <c r="K26" s="174" t="s">
        <v>43</v>
      </c>
      <c r="L26" s="174" t="s">
        <v>27</v>
      </c>
      <c r="M26" s="174" t="s">
        <v>27</v>
      </c>
      <c r="N26" s="174" t="s">
        <v>27</v>
      </c>
      <c r="O26" s="174" t="s">
        <v>43</v>
      </c>
      <c r="P26" s="174" t="s">
        <v>416</v>
      </c>
      <c r="Q26" s="174" t="s">
        <v>27</v>
      </c>
      <c r="R26" s="174" t="s">
        <v>416</v>
      </c>
      <c r="S26" s="174" t="s">
        <v>416</v>
      </c>
      <c r="T26" s="174" t="s">
        <v>27</v>
      </c>
    </row>
    <row r="27" s="172" customFormat="1" ht="19.5" customHeight="1" spans="1:20">
      <c r="A27" s="173" t="s">
        <v>196</v>
      </c>
      <c r="B27" s="173"/>
      <c r="C27" s="173"/>
      <c r="D27" s="173" t="s">
        <v>197</v>
      </c>
      <c r="E27" s="174" t="s">
        <v>415</v>
      </c>
      <c r="F27" s="174" t="s">
        <v>27</v>
      </c>
      <c r="G27" s="174" t="s">
        <v>415</v>
      </c>
      <c r="H27" s="174" t="s">
        <v>195</v>
      </c>
      <c r="I27" s="174" t="s">
        <v>27</v>
      </c>
      <c r="J27" s="174" t="s">
        <v>195</v>
      </c>
      <c r="K27" s="174" t="s">
        <v>43</v>
      </c>
      <c r="L27" s="174" t="s">
        <v>27</v>
      </c>
      <c r="M27" s="174" t="s">
        <v>27</v>
      </c>
      <c r="N27" s="174" t="s">
        <v>27</v>
      </c>
      <c r="O27" s="174" t="s">
        <v>43</v>
      </c>
      <c r="P27" s="174" t="s">
        <v>416</v>
      </c>
      <c r="Q27" s="174" t="s">
        <v>27</v>
      </c>
      <c r="R27" s="174" t="s">
        <v>416</v>
      </c>
      <c r="S27" s="174" t="s">
        <v>416</v>
      </c>
      <c r="T27" s="174" t="s">
        <v>27</v>
      </c>
    </row>
    <row r="28" s="172" customFormat="1" ht="19.5" customHeight="1" spans="1:20">
      <c r="A28" s="173" t="s">
        <v>198</v>
      </c>
      <c r="B28" s="173"/>
      <c r="C28" s="173"/>
      <c r="D28" s="173" t="s">
        <v>199</v>
      </c>
      <c r="E28" s="174" t="s">
        <v>27</v>
      </c>
      <c r="F28" s="174" t="s">
        <v>27</v>
      </c>
      <c r="G28" s="174" t="s">
        <v>27</v>
      </c>
      <c r="H28" s="174" t="s">
        <v>195</v>
      </c>
      <c r="I28" s="174" t="s">
        <v>27</v>
      </c>
      <c r="J28" s="174" t="s">
        <v>195</v>
      </c>
      <c r="K28" s="174" t="s">
        <v>300</v>
      </c>
      <c r="L28" s="174" t="s">
        <v>27</v>
      </c>
      <c r="M28" s="174" t="s">
        <v>27</v>
      </c>
      <c r="N28" s="174" t="s">
        <v>27</v>
      </c>
      <c r="O28" s="174" t="s">
        <v>300</v>
      </c>
      <c r="P28" s="174" t="s">
        <v>417</v>
      </c>
      <c r="Q28" s="174" t="s">
        <v>27</v>
      </c>
      <c r="R28" s="174" t="s">
        <v>417</v>
      </c>
      <c r="S28" s="174" t="s">
        <v>417</v>
      </c>
      <c r="T28" s="174" t="s">
        <v>27</v>
      </c>
    </row>
    <row r="29" s="172" customFormat="1" ht="19.5" customHeight="1" spans="1:20">
      <c r="A29" s="173" t="s">
        <v>418</v>
      </c>
      <c r="B29" s="173"/>
      <c r="C29" s="173"/>
      <c r="D29" s="173" t="s">
        <v>419</v>
      </c>
      <c r="E29" s="174" t="s">
        <v>420</v>
      </c>
      <c r="F29" s="174" t="s">
        <v>27</v>
      </c>
      <c r="G29" s="174" t="s">
        <v>420</v>
      </c>
      <c r="H29" s="174" t="s">
        <v>27</v>
      </c>
      <c r="I29" s="174" t="s">
        <v>27</v>
      </c>
      <c r="J29" s="174" t="s">
        <v>27</v>
      </c>
      <c r="K29" s="174" t="s">
        <v>27</v>
      </c>
      <c r="L29" s="174" t="s">
        <v>27</v>
      </c>
      <c r="M29" s="174" t="s">
        <v>27</v>
      </c>
      <c r="N29" s="174" t="s">
        <v>27</v>
      </c>
      <c r="O29" s="174" t="s">
        <v>27</v>
      </c>
      <c r="P29" s="174" t="s">
        <v>420</v>
      </c>
      <c r="Q29" s="174" t="s">
        <v>27</v>
      </c>
      <c r="R29" s="174" t="s">
        <v>420</v>
      </c>
      <c r="S29" s="174" t="s">
        <v>420</v>
      </c>
      <c r="T29" s="174" t="s">
        <v>27</v>
      </c>
    </row>
    <row r="30" s="172" customFormat="1" ht="19.5" customHeight="1" spans="1:20">
      <c r="A30" s="173" t="s">
        <v>301</v>
      </c>
      <c r="B30" s="173"/>
      <c r="C30" s="173"/>
      <c r="D30" s="173" t="s">
        <v>302</v>
      </c>
      <c r="E30" s="174" t="s">
        <v>303</v>
      </c>
      <c r="F30" s="174" t="s">
        <v>27</v>
      </c>
      <c r="G30" s="174" t="s">
        <v>303</v>
      </c>
      <c r="H30" s="174" t="s">
        <v>27</v>
      </c>
      <c r="I30" s="174" t="s">
        <v>27</v>
      </c>
      <c r="J30" s="174" t="s">
        <v>27</v>
      </c>
      <c r="K30" s="174" t="s">
        <v>303</v>
      </c>
      <c r="L30" s="174" t="s">
        <v>27</v>
      </c>
      <c r="M30" s="174" t="s">
        <v>27</v>
      </c>
      <c r="N30" s="174" t="s">
        <v>27</v>
      </c>
      <c r="O30" s="174" t="s">
        <v>303</v>
      </c>
      <c r="P30" s="174" t="s">
        <v>27</v>
      </c>
      <c r="Q30" s="174" t="s">
        <v>27</v>
      </c>
      <c r="R30" s="174" t="s">
        <v>27</v>
      </c>
      <c r="S30" s="174" t="s">
        <v>27</v>
      </c>
      <c r="T30" s="174" t="s">
        <v>27</v>
      </c>
    </row>
    <row r="31" s="172" customFormat="1" ht="19.5" customHeight="1" spans="1:20">
      <c r="A31" s="173" t="s">
        <v>200</v>
      </c>
      <c r="B31" s="173"/>
      <c r="C31" s="173"/>
      <c r="D31" s="173" t="s">
        <v>201</v>
      </c>
      <c r="E31" s="174" t="s">
        <v>421</v>
      </c>
      <c r="F31" s="174" t="s">
        <v>421</v>
      </c>
      <c r="G31" s="174" t="s">
        <v>27</v>
      </c>
      <c r="H31" s="174" t="s">
        <v>202</v>
      </c>
      <c r="I31" s="174" t="s">
        <v>202</v>
      </c>
      <c r="J31" s="174" t="s">
        <v>27</v>
      </c>
      <c r="K31" s="174" t="s">
        <v>49</v>
      </c>
      <c r="L31" s="174" t="s">
        <v>49</v>
      </c>
      <c r="M31" s="174" t="s">
        <v>49</v>
      </c>
      <c r="N31" s="174" t="s">
        <v>27</v>
      </c>
      <c r="O31" s="174" t="s">
        <v>27</v>
      </c>
      <c r="P31" s="174" t="s">
        <v>422</v>
      </c>
      <c r="Q31" s="174" t="s">
        <v>422</v>
      </c>
      <c r="R31" s="174" t="s">
        <v>27</v>
      </c>
      <c r="S31" s="174" t="s">
        <v>27</v>
      </c>
      <c r="T31" s="174" t="s">
        <v>27</v>
      </c>
    </row>
    <row r="32" s="172" customFormat="1" ht="19.5" customHeight="1" spans="1:20">
      <c r="A32" s="173" t="s">
        <v>203</v>
      </c>
      <c r="B32" s="173"/>
      <c r="C32" s="173"/>
      <c r="D32" s="173" t="s">
        <v>204</v>
      </c>
      <c r="E32" s="174" t="s">
        <v>423</v>
      </c>
      <c r="F32" s="174" t="s">
        <v>423</v>
      </c>
      <c r="G32" s="174" t="s">
        <v>27</v>
      </c>
      <c r="H32" s="174" t="s">
        <v>205</v>
      </c>
      <c r="I32" s="174" t="s">
        <v>205</v>
      </c>
      <c r="J32" s="174" t="s">
        <v>27</v>
      </c>
      <c r="K32" s="174" t="s">
        <v>304</v>
      </c>
      <c r="L32" s="174" t="s">
        <v>304</v>
      </c>
      <c r="M32" s="174" t="s">
        <v>304</v>
      </c>
      <c r="N32" s="174" t="s">
        <v>27</v>
      </c>
      <c r="O32" s="174" t="s">
        <v>27</v>
      </c>
      <c r="P32" s="174" t="s">
        <v>27</v>
      </c>
      <c r="Q32" s="174" t="s">
        <v>27</v>
      </c>
      <c r="R32" s="174" t="s">
        <v>27</v>
      </c>
      <c r="S32" s="174" t="s">
        <v>27</v>
      </c>
      <c r="T32" s="174" t="s">
        <v>27</v>
      </c>
    </row>
    <row r="33" s="172" customFormat="1" ht="19.5" customHeight="1" spans="1:20">
      <c r="A33" s="173" t="s">
        <v>206</v>
      </c>
      <c r="B33" s="173"/>
      <c r="C33" s="173"/>
      <c r="D33" s="173" t="s">
        <v>207</v>
      </c>
      <c r="E33" s="174" t="s">
        <v>27</v>
      </c>
      <c r="F33" s="174" t="s">
        <v>27</v>
      </c>
      <c r="G33" s="174" t="s">
        <v>27</v>
      </c>
      <c r="H33" s="174" t="s">
        <v>208</v>
      </c>
      <c r="I33" s="174" t="s">
        <v>208</v>
      </c>
      <c r="J33" s="174" t="s">
        <v>27</v>
      </c>
      <c r="K33" s="174" t="s">
        <v>208</v>
      </c>
      <c r="L33" s="174" t="s">
        <v>208</v>
      </c>
      <c r="M33" s="174" t="s">
        <v>208</v>
      </c>
      <c r="N33" s="174" t="s">
        <v>27</v>
      </c>
      <c r="O33" s="174" t="s">
        <v>27</v>
      </c>
      <c r="P33" s="174" t="s">
        <v>27</v>
      </c>
      <c r="Q33" s="174" t="s">
        <v>27</v>
      </c>
      <c r="R33" s="174" t="s">
        <v>27</v>
      </c>
      <c r="S33" s="174" t="s">
        <v>27</v>
      </c>
      <c r="T33" s="174" t="s">
        <v>27</v>
      </c>
    </row>
    <row r="34" s="172" customFormat="1" ht="19.5" customHeight="1" spans="1:20">
      <c r="A34" s="173" t="s">
        <v>209</v>
      </c>
      <c r="B34" s="173"/>
      <c r="C34" s="173"/>
      <c r="D34" s="173" t="s">
        <v>210</v>
      </c>
      <c r="E34" s="174" t="s">
        <v>423</v>
      </c>
      <c r="F34" s="174" t="s">
        <v>423</v>
      </c>
      <c r="G34" s="174" t="s">
        <v>27</v>
      </c>
      <c r="H34" s="174" t="s">
        <v>211</v>
      </c>
      <c r="I34" s="174" t="s">
        <v>211</v>
      </c>
      <c r="J34" s="174" t="s">
        <v>27</v>
      </c>
      <c r="K34" s="174" t="s">
        <v>305</v>
      </c>
      <c r="L34" s="174" t="s">
        <v>305</v>
      </c>
      <c r="M34" s="174" t="s">
        <v>305</v>
      </c>
      <c r="N34" s="174" t="s">
        <v>27</v>
      </c>
      <c r="O34" s="174" t="s">
        <v>27</v>
      </c>
      <c r="P34" s="174" t="s">
        <v>27</v>
      </c>
      <c r="Q34" s="174" t="s">
        <v>27</v>
      </c>
      <c r="R34" s="174" t="s">
        <v>27</v>
      </c>
      <c r="S34" s="174" t="s">
        <v>27</v>
      </c>
      <c r="T34" s="174" t="s">
        <v>27</v>
      </c>
    </row>
    <row r="35" s="172" customFormat="1" ht="19.5" customHeight="1" spans="1:20">
      <c r="A35" s="173" t="s">
        <v>212</v>
      </c>
      <c r="B35" s="173"/>
      <c r="C35" s="173"/>
      <c r="D35" s="173" t="s">
        <v>213</v>
      </c>
      <c r="E35" s="174" t="s">
        <v>27</v>
      </c>
      <c r="F35" s="174" t="s">
        <v>27</v>
      </c>
      <c r="G35" s="174" t="s">
        <v>27</v>
      </c>
      <c r="H35" s="174" t="s">
        <v>214</v>
      </c>
      <c r="I35" s="174" t="s">
        <v>214</v>
      </c>
      <c r="J35" s="174" t="s">
        <v>27</v>
      </c>
      <c r="K35" s="174" t="s">
        <v>214</v>
      </c>
      <c r="L35" s="174" t="s">
        <v>214</v>
      </c>
      <c r="M35" s="174" t="s">
        <v>214</v>
      </c>
      <c r="N35" s="174" t="s">
        <v>27</v>
      </c>
      <c r="O35" s="174" t="s">
        <v>27</v>
      </c>
      <c r="P35" s="174" t="s">
        <v>27</v>
      </c>
      <c r="Q35" s="174" t="s">
        <v>27</v>
      </c>
      <c r="R35" s="174" t="s">
        <v>27</v>
      </c>
      <c r="S35" s="174" t="s">
        <v>27</v>
      </c>
      <c r="T35" s="174" t="s">
        <v>27</v>
      </c>
    </row>
    <row r="36" s="172" customFormat="1" ht="19.5" customHeight="1" spans="1:20">
      <c r="A36" s="173" t="s">
        <v>424</v>
      </c>
      <c r="B36" s="173"/>
      <c r="C36" s="173"/>
      <c r="D36" s="173" t="s">
        <v>425</v>
      </c>
      <c r="E36" s="174" t="s">
        <v>27</v>
      </c>
      <c r="F36" s="174" t="s">
        <v>27</v>
      </c>
      <c r="G36" s="174" t="s">
        <v>27</v>
      </c>
      <c r="H36" s="174" t="s">
        <v>27</v>
      </c>
      <c r="I36" s="174" t="s">
        <v>27</v>
      </c>
      <c r="J36" s="174" t="s">
        <v>27</v>
      </c>
      <c r="K36" s="174" t="s">
        <v>27</v>
      </c>
      <c r="L36" s="174" t="s">
        <v>27</v>
      </c>
      <c r="M36" s="174" t="s">
        <v>27</v>
      </c>
      <c r="N36" s="174" t="s">
        <v>27</v>
      </c>
      <c r="O36" s="174" t="s">
        <v>27</v>
      </c>
      <c r="P36" s="174" t="s">
        <v>27</v>
      </c>
      <c r="Q36" s="174" t="s">
        <v>27</v>
      </c>
      <c r="R36" s="174" t="s">
        <v>27</v>
      </c>
      <c r="S36" s="174" t="s">
        <v>27</v>
      </c>
      <c r="T36" s="174" t="s">
        <v>27</v>
      </c>
    </row>
    <row r="37" s="172" customFormat="1" ht="19.5" customHeight="1" spans="1:20">
      <c r="A37" s="173" t="s">
        <v>426</v>
      </c>
      <c r="B37" s="173"/>
      <c r="C37" s="173"/>
      <c r="D37" s="173" t="s">
        <v>427</v>
      </c>
      <c r="E37" s="174" t="s">
        <v>27</v>
      </c>
      <c r="F37" s="174" t="s">
        <v>27</v>
      </c>
      <c r="G37" s="174" t="s">
        <v>27</v>
      </c>
      <c r="H37" s="174" t="s">
        <v>27</v>
      </c>
      <c r="I37" s="174" t="s">
        <v>27</v>
      </c>
      <c r="J37" s="174" t="s">
        <v>27</v>
      </c>
      <c r="K37" s="174" t="s">
        <v>27</v>
      </c>
      <c r="L37" s="174" t="s">
        <v>27</v>
      </c>
      <c r="M37" s="174" t="s">
        <v>27</v>
      </c>
      <c r="N37" s="174" t="s">
        <v>27</v>
      </c>
      <c r="O37" s="174" t="s">
        <v>27</v>
      </c>
      <c r="P37" s="174" t="s">
        <v>27</v>
      </c>
      <c r="Q37" s="174" t="s">
        <v>27</v>
      </c>
      <c r="R37" s="174" t="s">
        <v>27</v>
      </c>
      <c r="S37" s="174" t="s">
        <v>27</v>
      </c>
      <c r="T37" s="174" t="s">
        <v>27</v>
      </c>
    </row>
    <row r="38" s="172" customFormat="1" ht="19.5" customHeight="1" spans="1:20">
      <c r="A38" s="173" t="s">
        <v>215</v>
      </c>
      <c r="B38" s="173"/>
      <c r="C38" s="173"/>
      <c r="D38" s="173" t="s">
        <v>216</v>
      </c>
      <c r="E38" s="174" t="s">
        <v>27</v>
      </c>
      <c r="F38" s="174" t="s">
        <v>27</v>
      </c>
      <c r="G38" s="174" t="s">
        <v>27</v>
      </c>
      <c r="H38" s="174" t="s">
        <v>217</v>
      </c>
      <c r="I38" s="174" t="s">
        <v>217</v>
      </c>
      <c r="J38" s="174" t="s">
        <v>27</v>
      </c>
      <c r="K38" s="174" t="s">
        <v>306</v>
      </c>
      <c r="L38" s="174" t="s">
        <v>306</v>
      </c>
      <c r="M38" s="174" t="s">
        <v>306</v>
      </c>
      <c r="N38" s="174" t="s">
        <v>27</v>
      </c>
      <c r="O38" s="174" t="s">
        <v>27</v>
      </c>
      <c r="P38" s="174" t="s">
        <v>428</v>
      </c>
      <c r="Q38" s="174" t="s">
        <v>428</v>
      </c>
      <c r="R38" s="174" t="s">
        <v>27</v>
      </c>
      <c r="S38" s="174" t="s">
        <v>27</v>
      </c>
      <c r="T38" s="174" t="s">
        <v>27</v>
      </c>
    </row>
    <row r="39" s="172" customFormat="1" ht="19.5" customHeight="1" spans="1:20">
      <c r="A39" s="173" t="s">
        <v>218</v>
      </c>
      <c r="B39" s="173"/>
      <c r="C39" s="173"/>
      <c r="D39" s="173" t="s">
        <v>219</v>
      </c>
      <c r="E39" s="174" t="s">
        <v>27</v>
      </c>
      <c r="F39" s="174" t="s">
        <v>27</v>
      </c>
      <c r="G39" s="174" t="s">
        <v>27</v>
      </c>
      <c r="H39" s="174" t="s">
        <v>217</v>
      </c>
      <c r="I39" s="174" t="s">
        <v>217</v>
      </c>
      <c r="J39" s="174" t="s">
        <v>27</v>
      </c>
      <c r="K39" s="174" t="s">
        <v>306</v>
      </c>
      <c r="L39" s="174" t="s">
        <v>306</v>
      </c>
      <c r="M39" s="174" t="s">
        <v>306</v>
      </c>
      <c r="N39" s="174" t="s">
        <v>27</v>
      </c>
      <c r="O39" s="174" t="s">
        <v>27</v>
      </c>
      <c r="P39" s="174" t="s">
        <v>428</v>
      </c>
      <c r="Q39" s="174" t="s">
        <v>428</v>
      </c>
      <c r="R39" s="174" t="s">
        <v>27</v>
      </c>
      <c r="S39" s="174" t="s">
        <v>27</v>
      </c>
      <c r="T39" s="174" t="s">
        <v>27</v>
      </c>
    </row>
    <row r="40" s="172" customFormat="1" ht="19.5" customHeight="1" spans="1:20">
      <c r="A40" s="173" t="s">
        <v>220</v>
      </c>
      <c r="B40" s="173"/>
      <c r="C40" s="173"/>
      <c r="D40" s="173" t="s">
        <v>221</v>
      </c>
      <c r="E40" s="174" t="s">
        <v>429</v>
      </c>
      <c r="F40" s="174" t="s">
        <v>429</v>
      </c>
      <c r="G40" s="174" t="s">
        <v>27</v>
      </c>
      <c r="H40" s="174" t="s">
        <v>222</v>
      </c>
      <c r="I40" s="174" t="s">
        <v>222</v>
      </c>
      <c r="J40" s="174" t="s">
        <v>27</v>
      </c>
      <c r="K40" s="174" t="s">
        <v>307</v>
      </c>
      <c r="L40" s="174" t="s">
        <v>307</v>
      </c>
      <c r="M40" s="174" t="s">
        <v>307</v>
      </c>
      <c r="N40" s="174" t="s">
        <v>27</v>
      </c>
      <c r="O40" s="174" t="s">
        <v>27</v>
      </c>
      <c r="P40" s="174" t="s">
        <v>430</v>
      </c>
      <c r="Q40" s="174" t="s">
        <v>430</v>
      </c>
      <c r="R40" s="174" t="s">
        <v>27</v>
      </c>
      <c r="S40" s="174" t="s">
        <v>27</v>
      </c>
      <c r="T40" s="174" t="s">
        <v>27</v>
      </c>
    </row>
    <row r="41" s="172" customFormat="1" ht="19.5" customHeight="1" spans="1:20">
      <c r="A41" s="173" t="s">
        <v>223</v>
      </c>
      <c r="B41" s="173"/>
      <c r="C41" s="173"/>
      <c r="D41" s="173" t="s">
        <v>221</v>
      </c>
      <c r="E41" s="174" t="s">
        <v>429</v>
      </c>
      <c r="F41" s="174" t="s">
        <v>429</v>
      </c>
      <c r="G41" s="174" t="s">
        <v>27</v>
      </c>
      <c r="H41" s="174" t="s">
        <v>222</v>
      </c>
      <c r="I41" s="174" t="s">
        <v>222</v>
      </c>
      <c r="J41" s="174" t="s">
        <v>27</v>
      </c>
      <c r="K41" s="174" t="s">
        <v>307</v>
      </c>
      <c r="L41" s="174" t="s">
        <v>307</v>
      </c>
      <c r="M41" s="174" t="s">
        <v>307</v>
      </c>
      <c r="N41" s="174" t="s">
        <v>27</v>
      </c>
      <c r="O41" s="174" t="s">
        <v>27</v>
      </c>
      <c r="P41" s="174" t="s">
        <v>430</v>
      </c>
      <c r="Q41" s="174" t="s">
        <v>430</v>
      </c>
      <c r="R41" s="174" t="s">
        <v>27</v>
      </c>
      <c r="S41" s="174" t="s">
        <v>27</v>
      </c>
      <c r="T41" s="174" t="s">
        <v>27</v>
      </c>
    </row>
    <row r="42" s="172" customFormat="1" ht="19.5" customHeight="1" spans="1:20">
      <c r="A42" s="173" t="s">
        <v>224</v>
      </c>
      <c r="B42" s="173"/>
      <c r="C42" s="173"/>
      <c r="D42" s="173" t="s">
        <v>225</v>
      </c>
      <c r="E42" s="174" t="s">
        <v>431</v>
      </c>
      <c r="F42" s="174" t="s">
        <v>431</v>
      </c>
      <c r="G42" s="174" t="s">
        <v>27</v>
      </c>
      <c r="H42" s="174" t="s">
        <v>226</v>
      </c>
      <c r="I42" s="174" t="s">
        <v>226</v>
      </c>
      <c r="J42" s="174" t="s">
        <v>27</v>
      </c>
      <c r="K42" s="174" t="s">
        <v>53</v>
      </c>
      <c r="L42" s="174" t="s">
        <v>53</v>
      </c>
      <c r="M42" s="174" t="s">
        <v>53</v>
      </c>
      <c r="N42" s="174" t="s">
        <v>27</v>
      </c>
      <c r="O42" s="174" t="s">
        <v>27</v>
      </c>
      <c r="P42" s="174" t="s">
        <v>432</v>
      </c>
      <c r="Q42" s="174" t="s">
        <v>432</v>
      </c>
      <c r="R42" s="174" t="s">
        <v>27</v>
      </c>
      <c r="S42" s="174" t="s">
        <v>27</v>
      </c>
      <c r="T42" s="174" t="s">
        <v>27</v>
      </c>
    </row>
    <row r="43" s="172" customFormat="1" ht="19.5" customHeight="1" spans="1:20">
      <c r="A43" s="173" t="s">
        <v>433</v>
      </c>
      <c r="B43" s="173"/>
      <c r="C43" s="173"/>
      <c r="D43" s="173" t="s">
        <v>434</v>
      </c>
      <c r="E43" s="174" t="s">
        <v>27</v>
      </c>
      <c r="F43" s="174" t="s">
        <v>27</v>
      </c>
      <c r="G43" s="174" t="s">
        <v>27</v>
      </c>
      <c r="H43" s="174" t="s">
        <v>27</v>
      </c>
      <c r="I43" s="174" t="s">
        <v>27</v>
      </c>
      <c r="J43" s="174" t="s">
        <v>27</v>
      </c>
      <c r="K43" s="174" t="s">
        <v>27</v>
      </c>
      <c r="L43" s="174" t="s">
        <v>27</v>
      </c>
      <c r="M43" s="174" t="s">
        <v>27</v>
      </c>
      <c r="N43" s="174" t="s">
        <v>27</v>
      </c>
      <c r="O43" s="174" t="s">
        <v>27</v>
      </c>
      <c r="P43" s="174" t="s">
        <v>27</v>
      </c>
      <c r="Q43" s="174" t="s">
        <v>27</v>
      </c>
      <c r="R43" s="174" t="s">
        <v>27</v>
      </c>
      <c r="S43" s="174" t="s">
        <v>27</v>
      </c>
      <c r="T43" s="174" t="s">
        <v>27</v>
      </c>
    </row>
    <row r="44" s="172" customFormat="1" ht="19.5" customHeight="1" spans="1:20">
      <c r="A44" s="173" t="s">
        <v>435</v>
      </c>
      <c r="B44" s="173"/>
      <c r="C44" s="173"/>
      <c r="D44" s="173" t="s">
        <v>436</v>
      </c>
      <c r="E44" s="174" t="s">
        <v>27</v>
      </c>
      <c r="F44" s="174" t="s">
        <v>27</v>
      </c>
      <c r="G44" s="174" t="s">
        <v>27</v>
      </c>
      <c r="H44" s="174" t="s">
        <v>27</v>
      </c>
      <c r="I44" s="174" t="s">
        <v>27</v>
      </c>
      <c r="J44" s="174" t="s">
        <v>27</v>
      </c>
      <c r="K44" s="174" t="s">
        <v>27</v>
      </c>
      <c r="L44" s="174" t="s">
        <v>27</v>
      </c>
      <c r="M44" s="174" t="s">
        <v>27</v>
      </c>
      <c r="N44" s="174" t="s">
        <v>27</v>
      </c>
      <c r="O44" s="174" t="s">
        <v>27</v>
      </c>
      <c r="P44" s="174" t="s">
        <v>27</v>
      </c>
      <c r="Q44" s="174" t="s">
        <v>27</v>
      </c>
      <c r="R44" s="174" t="s">
        <v>27</v>
      </c>
      <c r="S44" s="174" t="s">
        <v>27</v>
      </c>
      <c r="T44" s="174" t="s">
        <v>27</v>
      </c>
    </row>
    <row r="45" s="172" customFormat="1" ht="19.5" customHeight="1" spans="1:20">
      <c r="A45" s="173" t="s">
        <v>227</v>
      </c>
      <c r="B45" s="173"/>
      <c r="C45" s="173"/>
      <c r="D45" s="173" t="s">
        <v>228</v>
      </c>
      <c r="E45" s="174" t="s">
        <v>431</v>
      </c>
      <c r="F45" s="174" t="s">
        <v>431</v>
      </c>
      <c r="G45" s="174" t="s">
        <v>27</v>
      </c>
      <c r="H45" s="174" t="s">
        <v>226</v>
      </c>
      <c r="I45" s="174" t="s">
        <v>226</v>
      </c>
      <c r="J45" s="174" t="s">
        <v>27</v>
      </c>
      <c r="K45" s="174" t="s">
        <v>53</v>
      </c>
      <c r="L45" s="174" t="s">
        <v>53</v>
      </c>
      <c r="M45" s="174" t="s">
        <v>53</v>
      </c>
      <c r="N45" s="174" t="s">
        <v>27</v>
      </c>
      <c r="O45" s="174" t="s">
        <v>27</v>
      </c>
      <c r="P45" s="174" t="s">
        <v>432</v>
      </c>
      <c r="Q45" s="174" t="s">
        <v>432</v>
      </c>
      <c r="R45" s="174" t="s">
        <v>27</v>
      </c>
      <c r="S45" s="174" t="s">
        <v>27</v>
      </c>
      <c r="T45" s="174" t="s">
        <v>27</v>
      </c>
    </row>
    <row r="46" s="172" customFormat="1" ht="19.5" customHeight="1" spans="1:20">
      <c r="A46" s="173" t="s">
        <v>229</v>
      </c>
      <c r="B46" s="173"/>
      <c r="C46" s="173"/>
      <c r="D46" s="173" t="s">
        <v>230</v>
      </c>
      <c r="E46" s="174" t="s">
        <v>431</v>
      </c>
      <c r="F46" s="174" t="s">
        <v>431</v>
      </c>
      <c r="G46" s="174" t="s">
        <v>27</v>
      </c>
      <c r="H46" s="174" t="s">
        <v>231</v>
      </c>
      <c r="I46" s="174" t="s">
        <v>231</v>
      </c>
      <c r="J46" s="174" t="s">
        <v>27</v>
      </c>
      <c r="K46" s="174" t="s">
        <v>308</v>
      </c>
      <c r="L46" s="174" t="s">
        <v>308</v>
      </c>
      <c r="M46" s="174" t="s">
        <v>308</v>
      </c>
      <c r="N46" s="174" t="s">
        <v>27</v>
      </c>
      <c r="O46" s="174" t="s">
        <v>27</v>
      </c>
      <c r="P46" s="174" t="s">
        <v>27</v>
      </c>
      <c r="Q46" s="174" t="s">
        <v>27</v>
      </c>
      <c r="R46" s="174" t="s">
        <v>27</v>
      </c>
      <c r="S46" s="174" t="s">
        <v>27</v>
      </c>
      <c r="T46" s="174" t="s">
        <v>27</v>
      </c>
    </row>
    <row r="47" s="172" customFormat="1" ht="19.5" customHeight="1" spans="1:20">
      <c r="A47" s="173" t="s">
        <v>232</v>
      </c>
      <c r="B47" s="173"/>
      <c r="C47" s="173"/>
      <c r="D47" s="173" t="s">
        <v>233</v>
      </c>
      <c r="E47" s="174" t="s">
        <v>27</v>
      </c>
      <c r="F47" s="174" t="s">
        <v>27</v>
      </c>
      <c r="G47" s="174" t="s">
        <v>27</v>
      </c>
      <c r="H47" s="174" t="s">
        <v>234</v>
      </c>
      <c r="I47" s="174" t="s">
        <v>234</v>
      </c>
      <c r="J47" s="174" t="s">
        <v>27</v>
      </c>
      <c r="K47" s="174" t="s">
        <v>309</v>
      </c>
      <c r="L47" s="174" t="s">
        <v>309</v>
      </c>
      <c r="M47" s="174" t="s">
        <v>309</v>
      </c>
      <c r="N47" s="174" t="s">
        <v>27</v>
      </c>
      <c r="O47" s="174" t="s">
        <v>27</v>
      </c>
      <c r="P47" s="174" t="s">
        <v>437</v>
      </c>
      <c r="Q47" s="174" t="s">
        <v>437</v>
      </c>
      <c r="R47" s="174" t="s">
        <v>27</v>
      </c>
      <c r="S47" s="174" t="s">
        <v>27</v>
      </c>
      <c r="T47" s="174" t="s">
        <v>27</v>
      </c>
    </row>
    <row r="48" s="172" customFormat="1" ht="19.5" customHeight="1" spans="1:20">
      <c r="A48" s="173" t="s">
        <v>235</v>
      </c>
      <c r="B48" s="173"/>
      <c r="C48" s="173"/>
      <c r="D48" s="173" t="s">
        <v>236</v>
      </c>
      <c r="E48" s="174" t="s">
        <v>27</v>
      </c>
      <c r="F48" s="174" t="s">
        <v>27</v>
      </c>
      <c r="G48" s="174" t="s">
        <v>27</v>
      </c>
      <c r="H48" s="174" t="s">
        <v>237</v>
      </c>
      <c r="I48" s="174" t="s">
        <v>237</v>
      </c>
      <c r="J48" s="174" t="s">
        <v>27</v>
      </c>
      <c r="K48" s="174" t="s">
        <v>237</v>
      </c>
      <c r="L48" s="174" t="s">
        <v>237</v>
      </c>
      <c r="M48" s="174" t="s">
        <v>237</v>
      </c>
      <c r="N48" s="174" t="s">
        <v>27</v>
      </c>
      <c r="O48" s="174" t="s">
        <v>27</v>
      </c>
      <c r="P48" s="174" t="s">
        <v>27</v>
      </c>
      <c r="Q48" s="174" t="s">
        <v>27</v>
      </c>
      <c r="R48" s="174" t="s">
        <v>27</v>
      </c>
      <c r="S48" s="174" t="s">
        <v>27</v>
      </c>
      <c r="T48" s="174" t="s">
        <v>27</v>
      </c>
    </row>
    <row r="49" s="172" customFormat="1" ht="19.5" customHeight="1" spans="1:20">
      <c r="A49" s="173" t="s">
        <v>238</v>
      </c>
      <c r="B49" s="173"/>
      <c r="C49" s="173"/>
      <c r="D49" s="173" t="s">
        <v>239</v>
      </c>
      <c r="E49" s="174" t="s">
        <v>27</v>
      </c>
      <c r="F49" s="174" t="s">
        <v>27</v>
      </c>
      <c r="G49" s="174" t="s">
        <v>27</v>
      </c>
      <c r="H49" s="174" t="s">
        <v>240</v>
      </c>
      <c r="I49" s="174" t="s">
        <v>240</v>
      </c>
      <c r="J49" s="174" t="s">
        <v>27</v>
      </c>
      <c r="K49" s="174" t="s">
        <v>310</v>
      </c>
      <c r="L49" s="174" t="s">
        <v>310</v>
      </c>
      <c r="M49" s="174" t="s">
        <v>310</v>
      </c>
      <c r="N49" s="174" t="s">
        <v>27</v>
      </c>
      <c r="O49" s="174" t="s">
        <v>27</v>
      </c>
      <c r="P49" s="174" t="s">
        <v>438</v>
      </c>
      <c r="Q49" s="174" t="s">
        <v>438</v>
      </c>
      <c r="R49" s="174" t="s">
        <v>27</v>
      </c>
      <c r="S49" s="174" t="s">
        <v>27</v>
      </c>
      <c r="T49" s="174" t="s">
        <v>27</v>
      </c>
    </row>
    <row r="50" s="172" customFormat="1" ht="19.5" customHeight="1" spans="1:20">
      <c r="A50" s="173" t="s">
        <v>241</v>
      </c>
      <c r="B50" s="173"/>
      <c r="C50" s="173"/>
      <c r="D50" s="173" t="s">
        <v>242</v>
      </c>
      <c r="E50" s="174" t="s">
        <v>27</v>
      </c>
      <c r="F50" s="174" t="s">
        <v>27</v>
      </c>
      <c r="G50" s="174" t="s">
        <v>27</v>
      </c>
      <c r="H50" s="174" t="s">
        <v>63</v>
      </c>
      <c r="I50" s="174" t="s">
        <v>27</v>
      </c>
      <c r="J50" s="174" t="s">
        <v>63</v>
      </c>
      <c r="K50" s="174" t="s">
        <v>63</v>
      </c>
      <c r="L50" s="174" t="s">
        <v>27</v>
      </c>
      <c r="M50" s="174" t="s">
        <v>27</v>
      </c>
      <c r="N50" s="174" t="s">
        <v>27</v>
      </c>
      <c r="O50" s="174" t="s">
        <v>63</v>
      </c>
      <c r="P50" s="174" t="s">
        <v>27</v>
      </c>
      <c r="Q50" s="174" t="s">
        <v>27</v>
      </c>
      <c r="R50" s="174" t="s">
        <v>27</v>
      </c>
      <c r="S50" s="174" t="s">
        <v>27</v>
      </c>
      <c r="T50" s="174" t="s">
        <v>27</v>
      </c>
    </row>
    <row r="51" s="172" customFormat="1" ht="19.5" customHeight="1" spans="1:20">
      <c r="A51" s="173" t="s">
        <v>243</v>
      </c>
      <c r="B51" s="173"/>
      <c r="C51" s="173"/>
      <c r="D51" s="173" t="s">
        <v>244</v>
      </c>
      <c r="E51" s="174" t="s">
        <v>27</v>
      </c>
      <c r="F51" s="174" t="s">
        <v>27</v>
      </c>
      <c r="G51" s="174" t="s">
        <v>27</v>
      </c>
      <c r="H51" s="174" t="s">
        <v>63</v>
      </c>
      <c r="I51" s="174" t="s">
        <v>27</v>
      </c>
      <c r="J51" s="174" t="s">
        <v>63</v>
      </c>
      <c r="K51" s="174" t="s">
        <v>63</v>
      </c>
      <c r="L51" s="174" t="s">
        <v>27</v>
      </c>
      <c r="M51" s="174" t="s">
        <v>27</v>
      </c>
      <c r="N51" s="174" t="s">
        <v>27</v>
      </c>
      <c r="O51" s="174" t="s">
        <v>63</v>
      </c>
      <c r="P51" s="174" t="s">
        <v>27</v>
      </c>
      <c r="Q51" s="174" t="s">
        <v>27</v>
      </c>
      <c r="R51" s="174" t="s">
        <v>27</v>
      </c>
      <c r="S51" s="174" t="s">
        <v>27</v>
      </c>
      <c r="T51" s="174" t="s">
        <v>27</v>
      </c>
    </row>
    <row r="52" s="172" customFormat="1" ht="19.5" customHeight="1" spans="1:20">
      <c r="A52" s="173" t="s">
        <v>245</v>
      </c>
      <c r="B52" s="173"/>
      <c r="C52" s="173"/>
      <c r="D52" s="173" t="s">
        <v>246</v>
      </c>
      <c r="E52" s="174" t="s">
        <v>27</v>
      </c>
      <c r="F52" s="174" t="s">
        <v>27</v>
      </c>
      <c r="G52" s="174" t="s">
        <v>27</v>
      </c>
      <c r="H52" s="174" t="s">
        <v>63</v>
      </c>
      <c r="I52" s="174" t="s">
        <v>27</v>
      </c>
      <c r="J52" s="174" t="s">
        <v>63</v>
      </c>
      <c r="K52" s="174" t="s">
        <v>63</v>
      </c>
      <c r="L52" s="174" t="s">
        <v>27</v>
      </c>
      <c r="M52" s="174" t="s">
        <v>27</v>
      </c>
      <c r="N52" s="174" t="s">
        <v>27</v>
      </c>
      <c r="O52" s="174" t="s">
        <v>63</v>
      </c>
      <c r="P52" s="174" t="s">
        <v>27</v>
      </c>
      <c r="Q52" s="174" t="s">
        <v>27</v>
      </c>
      <c r="R52" s="174" t="s">
        <v>27</v>
      </c>
      <c r="S52" s="174" t="s">
        <v>27</v>
      </c>
      <c r="T52" s="174" t="s">
        <v>27</v>
      </c>
    </row>
    <row r="53" s="172" customFormat="1" ht="19.5" customHeight="1" spans="1:20">
      <c r="A53" s="173" t="s">
        <v>439</v>
      </c>
      <c r="B53" s="173"/>
      <c r="C53" s="173"/>
      <c r="D53" s="173" t="s">
        <v>440</v>
      </c>
      <c r="E53" s="174" t="s">
        <v>27</v>
      </c>
      <c r="F53" s="174" t="s">
        <v>27</v>
      </c>
      <c r="G53" s="174" t="s">
        <v>27</v>
      </c>
      <c r="H53" s="174" t="s">
        <v>27</v>
      </c>
      <c r="I53" s="174" t="s">
        <v>27</v>
      </c>
      <c r="J53" s="174" t="s">
        <v>27</v>
      </c>
      <c r="K53" s="174" t="s">
        <v>27</v>
      </c>
      <c r="L53" s="174" t="s">
        <v>27</v>
      </c>
      <c r="M53" s="174" t="s">
        <v>27</v>
      </c>
      <c r="N53" s="174" t="s">
        <v>27</v>
      </c>
      <c r="O53" s="174" t="s">
        <v>27</v>
      </c>
      <c r="P53" s="174" t="s">
        <v>27</v>
      </c>
      <c r="Q53" s="174" t="s">
        <v>27</v>
      </c>
      <c r="R53" s="174" t="s">
        <v>27</v>
      </c>
      <c r="S53" s="174" t="s">
        <v>27</v>
      </c>
      <c r="T53" s="174" t="s">
        <v>27</v>
      </c>
    </row>
    <row r="54" s="172" customFormat="1" ht="19.5" customHeight="1" spans="1:20">
      <c r="A54" s="173" t="s">
        <v>247</v>
      </c>
      <c r="B54" s="173"/>
      <c r="C54" s="173"/>
      <c r="D54" s="173" t="s">
        <v>248</v>
      </c>
      <c r="E54" s="174" t="s">
        <v>27</v>
      </c>
      <c r="F54" s="174" t="s">
        <v>27</v>
      </c>
      <c r="G54" s="174" t="s">
        <v>27</v>
      </c>
      <c r="H54" s="174" t="s">
        <v>85</v>
      </c>
      <c r="I54" s="174" t="s">
        <v>85</v>
      </c>
      <c r="J54" s="174" t="s">
        <v>27</v>
      </c>
      <c r="K54" s="174" t="s">
        <v>85</v>
      </c>
      <c r="L54" s="174" t="s">
        <v>85</v>
      </c>
      <c r="M54" s="174" t="s">
        <v>85</v>
      </c>
      <c r="N54" s="174" t="s">
        <v>27</v>
      </c>
      <c r="O54" s="174" t="s">
        <v>27</v>
      </c>
      <c r="P54" s="174" t="s">
        <v>27</v>
      </c>
      <c r="Q54" s="174" t="s">
        <v>27</v>
      </c>
      <c r="R54" s="174" t="s">
        <v>27</v>
      </c>
      <c r="S54" s="174" t="s">
        <v>27</v>
      </c>
      <c r="T54" s="174" t="s">
        <v>27</v>
      </c>
    </row>
    <row r="55" s="172" customFormat="1" ht="19.5" customHeight="1" spans="1:20">
      <c r="A55" s="173" t="s">
        <v>249</v>
      </c>
      <c r="B55" s="173"/>
      <c r="C55" s="173"/>
      <c r="D55" s="173" t="s">
        <v>250</v>
      </c>
      <c r="E55" s="174" t="s">
        <v>27</v>
      </c>
      <c r="F55" s="174" t="s">
        <v>27</v>
      </c>
      <c r="G55" s="174" t="s">
        <v>27</v>
      </c>
      <c r="H55" s="174" t="s">
        <v>85</v>
      </c>
      <c r="I55" s="174" t="s">
        <v>85</v>
      </c>
      <c r="J55" s="174" t="s">
        <v>27</v>
      </c>
      <c r="K55" s="174" t="s">
        <v>85</v>
      </c>
      <c r="L55" s="174" t="s">
        <v>85</v>
      </c>
      <c r="M55" s="174" t="s">
        <v>85</v>
      </c>
      <c r="N55" s="174" t="s">
        <v>27</v>
      </c>
      <c r="O55" s="174" t="s">
        <v>27</v>
      </c>
      <c r="P55" s="174" t="s">
        <v>27</v>
      </c>
      <c r="Q55" s="174" t="s">
        <v>27</v>
      </c>
      <c r="R55" s="174" t="s">
        <v>27</v>
      </c>
      <c r="S55" s="174" t="s">
        <v>27</v>
      </c>
      <c r="T55" s="174" t="s">
        <v>27</v>
      </c>
    </row>
    <row r="56" s="172" customFormat="1" ht="19.5" customHeight="1" spans="1:20">
      <c r="A56" s="173" t="s">
        <v>251</v>
      </c>
      <c r="B56" s="173"/>
      <c r="C56" s="173"/>
      <c r="D56" s="173" t="s">
        <v>252</v>
      </c>
      <c r="E56" s="174" t="s">
        <v>27</v>
      </c>
      <c r="F56" s="174" t="s">
        <v>27</v>
      </c>
      <c r="G56" s="174" t="s">
        <v>27</v>
      </c>
      <c r="H56" s="174" t="s">
        <v>85</v>
      </c>
      <c r="I56" s="174" t="s">
        <v>85</v>
      </c>
      <c r="J56" s="174" t="s">
        <v>27</v>
      </c>
      <c r="K56" s="174" t="s">
        <v>85</v>
      </c>
      <c r="L56" s="174" t="s">
        <v>85</v>
      </c>
      <c r="M56" s="174" t="s">
        <v>85</v>
      </c>
      <c r="N56" s="174" t="s">
        <v>27</v>
      </c>
      <c r="O56" s="174" t="s">
        <v>27</v>
      </c>
      <c r="P56" s="174" t="s">
        <v>27</v>
      </c>
      <c r="Q56" s="174" t="s">
        <v>27</v>
      </c>
      <c r="R56" s="174" t="s">
        <v>27</v>
      </c>
      <c r="S56" s="174" t="s">
        <v>27</v>
      </c>
      <c r="T56" s="174" t="s">
        <v>27</v>
      </c>
    </row>
    <row r="57" ht="19.5" customHeight="1" spans="1:20">
      <c r="A57" s="170" t="s">
        <v>441</v>
      </c>
      <c r="B57" s="170"/>
      <c r="C57" s="170"/>
      <c r="D57" s="170"/>
      <c r="E57" s="170"/>
      <c r="F57" s="170"/>
      <c r="G57" s="170"/>
      <c r="H57" s="170"/>
      <c r="I57" s="170"/>
      <c r="J57" s="170"/>
      <c r="K57" s="170"/>
      <c r="L57" s="170"/>
      <c r="M57" s="170"/>
      <c r="N57" s="170"/>
      <c r="O57" s="170"/>
      <c r="P57" s="170"/>
      <c r="Q57" s="170"/>
      <c r="R57" s="170"/>
      <c r="S57" s="170"/>
      <c r="T57" s="170"/>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2" customFormat="1" ht="27.75" customHeight="1" spans="1:9">
      <c r="A1" s="152"/>
      <c r="B1" s="6"/>
      <c r="C1" s="6"/>
      <c r="D1" s="6"/>
      <c r="E1" s="54" t="s">
        <v>442</v>
      </c>
      <c r="F1" s="6"/>
      <c r="G1" s="6"/>
      <c r="H1" s="6"/>
      <c r="I1" s="6"/>
    </row>
    <row r="2" s="2" customFormat="1" customHeight="1" spans="1:9">
      <c r="A2" s="6"/>
      <c r="B2" s="6"/>
      <c r="C2" s="6"/>
      <c r="D2" s="6"/>
      <c r="E2" s="6"/>
      <c r="F2" s="6"/>
      <c r="G2" s="6"/>
      <c r="H2" s="6"/>
      <c r="I2" s="42" t="s">
        <v>443</v>
      </c>
    </row>
    <row r="3" s="2" customFormat="1" customHeight="1" spans="1:9">
      <c r="A3" s="7" t="s">
        <v>2</v>
      </c>
      <c r="B3" s="8"/>
      <c r="C3" s="8"/>
      <c r="D3" s="8"/>
      <c r="E3" s="9"/>
      <c r="F3" s="8"/>
      <c r="G3" s="8"/>
      <c r="H3" s="8"/>
      <c r="I3" s="43" t="s">
        <v>3</v>
      </c>
    </row>
    <row r="4" ht="19.5" customHeight="1" spans="1:9">
      <c r="A4" s="147" t="s">
        <v>347</v>
      </c>
      <c r="B4" s="147"/>
      <c r="C4" s="147"/>
      <c r="D4" s="147" t="s">
        <v>346</v>
      </c>
      <c r="E4" s="147"/>
      <c r="F4" s="147"/>
      <c r="G4" s="147"/>
      <c r="H4" s="147"/>
      <c r="I4" s="147"/>
    </row>
    <row r="5" ht="19.5" customHeight="1" spans="1:9">
      <c r="A5" s="147" t="s">
        <v>444</v>
      </c>
      <c r="B5" s="147" t="s">
        <v>139</v>
      </c>
      <c r="C5" s="147" t="s">
        <v>8</v>
      </c>
      <c r="D5" s="147" t="s">
        <v>444</v>
      </c>
      <c r="E5" s="147" t="s">
        <v>139</v>
      </c>
      <c r="F5" s="147" t="s">
        <v>8</v>
      </c>
      <c r="G5" s="147" t="s">
        <v>444</v>
      </c>
      <c r="H5" s="147" t="s">
        <v>139</v>
      </c>
      <c r="I5" s="147" t="s">
        <v>8</v>
      </c>
    </row>
    <row r="6" ht="19.5" customHeight="1" spans="1:9">
      <c r="A6" s="147"/>
      <c r="B6" s="147"/>
      <c r="C6" s="147"/>
      <c r="D6" s="147"/>
      <c r="E6" s="147"/>
      <c r="F6" s="147"/>
      <c r="G6" s="147"/>
      <c r="H6" s="147"/>
      <c r="I6" s="147"/>
    </row>
    <row r="7" ht="19.5" customHeight="1" spans="1:9">
      <c r="A7" s="142" t="s">
        <v>445</v>
      </c>
      <c r="B7" s="142" t="s">
        <v>446</v>
      </c>
      <c r="C7" s="171">
        <v>12229.31</v>
      </c>
      <c r="D7" s="142" t="s">
        <v>447</v>
      </c>
      <c r="E7" s="142" t="s">
        <v>448</v>
      </c>
      <c r="F7" s="144" t="s">
        <v>367</v>
      </c>
      <c r="G7" s="142" t="s">
        <v>449</v>
      </c>
      <c r="H7" s="142" t="s">
        <v>450</v>
      </c>
      <c r="I7" s="144" t="s">
        <v>27</v>
      </c>
    </row>
    <row r="8" ht="19.5" customHeight="1" spans="1:9">
      <c r="A8" s="142" t="s">
        <v>451</v>
      </c>
      <c r="B8" s="142" t="s">
        <v>452</v>
      </c>
      <c r="C8" s="144">
        <v>429.33</v>
      </c>
      <c r="D8" s="142" t="s">
        <v>453</v>
      </c>
      <c r="E8" s="142" t="s">
        <v>454</v>
      </c>
      <c r="F8" s="144">
        <v>35.08</v>
      </c>
      <c r="G8" s="142" t="s">
        <v>455</v>
      </c>
      <c r="H8" s="142" t="s">
        <v>456</v>
      </c>
      <c r="I8" s="144" t="s">
        <v>27</v>
      </c>
    </row>
    <row r="9" ht="19.5" customHeight="1" spans="1:9">
      <c r="A9" s="142" t="s">
        <v>457</v>
      </c>
      <c r="B9" s="142" t="s">
        <v>458</v>
      </c>
      <c r="C9" s="144">
        <v>297.83</v>
      </c>
      <c r="D9" s="142" t="s">
        <v>459</v>
      </c>
      <c r="E9" s="142" t="s">
        <v>460</v>
      </c>
      <c r="F9" s="144">
        <v>0</v>
      </c>
      <c r="G9" s="142" t="s">
        <v>461</v>
      </c>
      <c r="H9" s="142" t="s">
        <v>462</v>
      </c>
      <c r="I9" s="144" t="s">
        <v>27</v>
      </c>
    </row>
    <row r="10" ht="19.5" customHeight="1" spans="1:9">
      <c r="A10" s="142" t="s">
        <v>463</v>
      </c>
      <c r="B10" s="142" t="s">
        <v>464</v>
      </c>
      <c r="C10" s="171">
        <v>2850.1</v>
      </c>
      <c r="D10" s="142" t="s">
        <v>465</v>
      </c>
      <c r="E10" s="142" t="s">
        <v>466</v>
      </c>
      <c r="F10" s="144">
        <v>0</v>
      </c>
      <c r="G10" s="142" t="s">
        <v>467</v>
      </c>
      <c r="H10" s="142" t="s">
        <v>468</v>
      </c>
      <c r="I10" s="144" t="s">
        <v>27</v>
      </c>
    </row>
    <row r="11" ht="19.5" customHeight="1" spans="1:9">
      <c r="A11" s="142" t="s">
        <v>469</v>
      </c>
      <c r="B11" s="142" t="s">
        <v>470</v>
      </c>
      <c r="C11" s="144">
        <v>0</v>
      </c>
      <c r="D11" s="142" t="s">
        <v>471</v>
      </c>
      <c r="E11" s="142" t="s">
        <v>472</v>
      </c>
      <c r="F11" s="144">
        <v>0</v>
      </c>
      <c r="G11" s="142" t="s">
        <v>473</v>
      </c>
      <c r="H11" s="142" t="s">
        <v>474</v>
      </c>
      <c r="I11" s="144" t="s">
        <v>27</v>
      </c>
    </row>
    <row r="12" ht="19.5" customHeight="1" spans="1:9">
      <c r="A12" s="142" t="s">
        <v>475</v>
      </c>
      <c r="B12" s="142" t="s">
        <v>476</v>
      </c>
      <c r="C12" s="144">
        <v>161.15</v>
      </c>
      <c r="D12" s="142" t="s">
        <v>477</v>
      </c>
      <c r="E12" s="142" t="s">
        <v>478</v>
      </c>
      <c r="F12" s="144">
        <v>0.29</v>
      </c>
      <c r="G12" s="142" t="s">
        <v>479</v>
      </c>
      <c r="H12" s="142" t="s">
        <v>480</v>
      </c>
      <c r="I12" s="144" t="s">
        <v>27</v>
      </c>
    </row>
    <row r="13" ht="19.5" customHeight="1" spans="1:9">
      <c r="A13" s="142" t="s">
        <v>481</v>
      </c>
      <c r="B13" s="142" t="s">
        <v>482</v>
      </c>
      <c r="C13" s="144">
        <v>192.43</v>
      </c>
      <c r="D13" s="142" t="s">
        <v>483</v>
      </c>
      <c r="E13" s="142" t="s">
        <v>484</v>
      </c>
      <c r="F13" s="144">
        <v>0.17</v>
      </c>
      <c r="G13" s="142" t="s">
        <v>485</v>
      </c>
      <c r="H13" s="142" t="s">
        <v>486</v>
      </c>
      <c r="I13" s="144" t="s">
        <v>27</v>
      </c>
    </row>
    <row r="14" ht="19.5" customHeight="1" spans="1:9">
      <c r="A14" s="142" t="s">
        <v>487</v>
      </c>
      <c r="B14" s="142" t="s">
        <v>488</v>
      </c>
      <c r="C14" s="144">
        <v>10.23</v>
      </c>
      <c r="D14" s="142" t="s">
        <v>489</v>
      </c>
      <c r="E14" s="142" t="s">
        <v>490</v>
      </c>
      <c r="F14" s="144">
        <v>2.06</v>
      </c>
      <c r="G14" s="142" t="s">
        <v>491</v>
      </c>
      <c r="H14" s="142" t="s">
        <v>492</v>
      </c>
      <c r="I14" s="144" t="s">
        <v>27</v>
      </c>
    </row>
    <row r="15" ht="19.5" customHeight="1" spans="1:9">
      <c r="A15" s="142" t="s">
        <v>493</v>
      </c>
      <c r="B15" s="142" t="s">
        <v>494</v>
      </c>
      <c r="C15" s="171">
        <v>4308.59</v>
      </c>
      <c r="D15" s="142" t="s">
        <v>495</v>
      </c>
      <c r="E15" s="142" t="s">
        <v>496</v>
      </c>
      <c r="F15" s="144">
        <v>0</v>
      </c>
      <c r="G15" s="142" t="s">
        <v>497</v>
      </c>
      <c r="H15" s="142" t="s">
        <v>498</v>
      </c>
      <c r="I15" s="144" t="s">
        <v>27</v>
      </c>
    </row>
    <row r="16" ht="19.5" customHeight="1" spans="1:9">
      <c r="A16" s="142" t="s">
        <v>499</v>
      </c>
      <c r="B16" s="142" t="s">
        <v>500</v>
      </c>
      <c r="C16" s="171">
        <v>3123.86</v>
      </c>
      <c r="D16" s="142" t="s">
        <v>501</v>
      </c>
      <c r="E16" s="142" t="s">
        <v>502</v>
      </c>
      <c r="F16" s="144">
        <v>0</v>
      </c>
      <c r="G16" s="142" t="s">
        <v>503</v>
      </c>
      <c r="H16" s="142" t="s">
        <v>504</v>
      </c>
      <c r="I16" s="144" t="s">
        <v>27</v>
      </c>
    </row>
    <row r="17" ht="19.5" customHeight="1" spans="1:9">
      <c r="A17" s="142" t="s">
        <v>505</v>
      </c>
      <c r="B17" s="142" t="s">
        <v>506</v>
      </c>
      <c r="C17" s="144">
        <v>729.31</v>
      </c>
      <c r="D17" s="142" t="s">
        <v>507</v>
      </c>
      <c r="E17" s="142" t="s">
        <v>508</v>
      </c>
      <c r="F17" s="144">
        <v>2</v>
      </c>
      <c r="G17" s="142" t="s">
        <v>509</v>
      </c>
      <c r="H17" s="142" t="s">
        <v>510</v>
      </c>
      <c r="I17" s="144" t="s">
        <v>27</v>
      </c>
    </row>
    <row r="18" ht="19.5" customHeight="1" spans="1:9">
      <c r="A18" s="142" t="s">
        <v>511</v>
      </c>
      <c r="B18" s="142" t="s">
        <v>512</v>
      </c>
      <c r="C18" s="144">
        <v>126.48</v>
      </c>
      <c r="D18" s="142" t="s">
        <v>513</v>
      </c>
      <c r="E18" s="142" t="s">
        <v>514</v>
      </c>
      <c r="F18" s="144">
        <v>0</v>
      </c>
      <c r="G18" s="142" t="s">
        <v>515</v>
      </c>
      <c r="H18" s="142" t="s">
        <v>516</v>
      </c>
      <c r="I18" s="144" t="s">
        <v>27</v>
      </c>
    </row>
    <row r="19" ht="19.5" customHeight="1" spans="1:9">
      <c r="A19" s="142" t="s">
        <v>517</v>
      </c>
      <c r="B19" s="142" t="s">
        <v>518</v>
      </c>
      <c r="C19" s="144">
        <v>0</v>
      </c>
      <c r="D19" s="142" t="s">
        <v>519</v>
      </c>
      <c r="E19" s="142" t="s">
        <v>520</v>
      </c>
      <c r="F19" s="144">
        <v>1.62</v>
      </c>
      <c r="G19" s="142" t="s">
        <v>521</v>
      </c>
      <c r="H19" s="142" t="s">
        <v>522</v>
      </c>
      <c r="I19" s="144" t="s">
        <v>27</v>
      </c>
    </row>
    <row r="20" ht="19.5" customHeight="1" spans="1:9">
      <c r="A20" s="142" t="s">
        <v>523</v>
      </c>
      <c r="B20" s="142" t="s">
        <v>524</v>
      </c>
      <c r="C20" s="144">
        <v>0</v>
      </c>
      <c r="D20" s="142" t="s">
        <v>525</v>
      </c>
      <c r="E20" s="142" t="s">
        <v>526</v>
      </c>
      <c r="F20" s="144">
        <v>0</v>
      </c>
      <c r="G20" s="142" t="s">
        <v>527</v>
      </c>
      <c r="H20" s="142" t="s">
        <v>528</v>
      </c>
      <c r="I20" s="144" t="s">
        <v>27</v>
      </c>
    </row>
    <row r="21" ht="19.5" customHeight="1" spans="1:9">
      <c r="A21" s="142" t="s">
        <v>529</v>
      </c>
      <c r="B21" s="142" t="s">
        <v>530</v>
      </c>
      <c r="C21" s="144">
        <v>98.25</v>
      </c>
      <c r="D21" s="142" t="s">
        <v>531</v>
      </c>
      <c r="E21" s="142" t="s">
        <v>532</v>
      </c>
      <c r="F21" s="144">
        <v>1.81</v>
      </c>
      <c r="G21" s="142" t="s">
        <v>533</v>
      </c>
      <c r="H21" s="142" t="s">
        <v>534</v>
      </c>
      <c r="I21" s="144" t="s">
        <v>27</v>
      </c>
    </row>
    <row r="22" ht="19.5" customHeight="1" spans="1:9">
      <c r="A22" s="142" t="s">
        <v>535</v>
      </c>
      <c r="B22" s="142" t="s">
        <v>536</v>
      </c>
      <c r="C22" s="144">
        <v>34.36</v>
      </c>
      <c r="D22" s="142" t="s">
        <v>537</v>
      </c>
      <c r="E22" s="142" t="s">
        <v>538</v>
      </c>
      <c r="F22" s="144">
        <v>0.18</v>
      </c>
      <c r="G22" s="142" t="s">
        <v>539</v>
      </c>
      <c r="H22" s="142" t="s">
        <v>540</v>
      </c>
      <c r="I22" s="144" t="s">
        <v>27</v>
      </c>
    </row>
    <row r="23" ht="19.5" customHeight="1" spans="1:9">
      <c r="A23" s="142" t="s">
        <v>541</v>
      </c>
      <c r="B23" s="142" t="s">
        <v>542</v>
      </c>
      <c r="C23" s="144">
        <v>0</v>
      </c>
      <c r="D23" s="142" t="s">
        <v>543</v>
      </c>
      <c r="E23" s="142" t="s">
        <v>544</v>
      </c>
      <c r="F23" s="144">
        <v>0</v>
      </c>
      <c r="G23" s="142" t="s">
        <v>545</v>
      </c>
      <c r="H23" s="142" t="s">
        <v>546</v>
      </c>
      <c r="I23" s="144" t="s">
        <v>27</v>
      </c>
    </row>
    <row r="24" ht="19.5" customHeight="1" spans="1:9">
      <c r="A24" s="142" t="s">
        <v>547</v>
      </c>
      <c r="B24" s="142" t="s">
        <v>548</v>
      </c>
      <c r="C24" s="144">
        <v>0</v>
      </c>
      <c r="D24" s="142" t="s">
        <v>549</v>
      </c>
      <c r="E24" s="142" t="s">
        <v>550</v>
      </c>
      <c r="F24" s="144">
        <v>0</v>
      </c>
      <c r="G24" s="142" t="s">
        <v>551</v>
      </c>
      <c r="H24" s="142" t="s">
        <v>552</v>
      </c>
      <c r="I24" s="144" t="s">
        <v>27</v>
      </c>
    </row>
    <row r="25" ht="19.5" customHeight="1" spans="1:9">
      <c r="A25" s="142" t="s">
        <v>553</v>
      </c>
      <c r="B25" s="142" t="s">
        <v>554</v>
      </c>
      <c r="C25" s="144">
        <v>4.92</v>
      </c>
      <c r="D25" s="142" t="s">
        <v>555</v>
      </c>
      <c r="E25" s="142" t="s">
        <v>556</v>
      </c>
      <c r="F25" s="144">
        <v>0</v>
      </c>
      <c r="G25" s="142" t="s">
        <v>557</v>
      </c>
      <c r="H25" s="142" t="s">
        <v>558</v>
      </c>
      <c r="I25" s="144" t="s">
        <v>27</v>
      </c>
    </row>
    <row r="26" ht="19.5" customHeight="1" spans="1:9">
      <c r="A26" s="142" t="s">
        <v>559</v>
      </c>
      <c r="B26" s="142" t="s">
        <v>560</v>
      </c>
      <c r="C26" s="144">
        <v>4.18</v>
      </c>
      <c r="D26" s="142" t="s">
        <v>561</v>
      </c>
      <c r="E26" s="142" t="s">
        <v>562</v>
      </c>
      <c r="F26" s="144">
        <v>0</v>
      </c>
      <c r="G26" s="142" t="s">
        <v>563</v>
      </c>
      <c r="H26" s="142" t="s">
        <v>564</v>
      </c>
      <c r="I26" s="144" t="s">
        <v>27</v>
      </c>
    </row>
    <row r="27" ht="19.5" customHeight="1" spans="1:9">
      <c r="A27" s="142" t="s">
        <v>565</v>
      </c>
      <c r="B27" s="142" t="s">
        <v>566</v>
      </c>
      <c r="C27" s="144">
        <v>0</v>
      </c>
      <c r="D27" s="142" t="s">
        <v>567</v>
      </c>
      <c r="E27" s="142" t="s">
        <v>568</v>
      </c>
      <c r="F27" s="144">
        <v>0</v>
      </c>
      <c r="G27" s="142" t="s">
        <v>569</v>
      </c>
      <c r="H27" s="142" t="s">
        <v>570</v>
      </c>
      <c r="I27" s="144" t="s">
        <v>27</v>
      </c>
    </row>
    <row r="28" ht="19.5" customHeight="1" spans="1:9">
      <c r="A28" s="142" t="s">
        <v>571</v>
      </c>
      <c r="B28" s="142" t="s">
        <v>572</v>
      </c>
      <c r="C28" s="144">
        <v>0</v>
      </c>
      <c r="D28" s="142" t="s">
        <v>573</v>
      </c>
      <c r="E28" s="142" t="s">
        <v>574</v>
      </c>
      <c r="F28" s="144">
        <v>7.9</v>
      </c>
      <c r="G28" s="142" t="s">
        <v>575</v>
      </c>
      <c r="H28" s="142" t="s">
        <v>576</v>
      </c>
      <c r="I28" s="144" t="s">
        <v>27</v>
      </c>
    </row>
    <row r="29" ht="19.5" customHeight="1" spans="1:9">
      <c r="A29" s="142" t="s">
        <v>577</v>
      </c>
      <c r="B29" s="142" t="s">
        <v>578</v>
      </c>
      <c r="C29" s="144">
        <v>54.79</v>
      </c>
      <c r="D29" s="142" t="s">
        <v>579</v>
      </c>
      <c r="E29" s="142" t="s">
        <v>580</v>
      </c>
      <c r="F29" s="144">
        <v>4.2</v>
      </c>
      <c r="G29" s="142" t="s">
        <v>581</v>
      </c>
      <c r="H29" s="142" t="s">
        <v>582</v>
      </c>
      <c r="I29" s="144" t="s">
        <v>27</v>
      </c>
    </row>
    <row r="30" ht="19.5" customHeight="1" spans="1:9">
      <c r="A30" s="142" t="s">
        <v>583</v>
      </c>
      <c r="B30" s="142" t="s">
        <v>584</v>
      </c>
      <c r="C30" s="144">
        <v>0</v>
      </c>
      <c r="D30" s="142" t="s">
        <v>585</v>
      </c>
      <c r="E30" s="142" t="s">
        <v>586</v>
      </c>
      <c r="F30" s="144">
        <v>0</v>
      </c>
      <c r="G30" s="142" t="s">
        <v>587</v>
      </c>
      <c r="H30" s="142" t="s">
        <v>254</v>
      </c>
      <c r="I30" s="144" t="s">
        <v>27</v>
      </c>
    </row>
    <row r="31" ht="19.5" customHeight="1" spans="1:9">
      <c r="A31" s="142" t="s">
        <v>588</v>
      </c>
      <c r="B31" s="142" t="s">
        <v>589</v>
      </c>
      <c r="C31" s="144">
        <v>0</v>
      </c>
      <c r="D31" s="142" t="s">
        <v>590</v>
      </c>
      <c r="E31" s="142" t="s">
        <v>591</v>
      </c>
      <c r="F31" s="144">
        <v>0.6</v>
      </c>
      <c r="G31" s="142" t="s">
        <v>592</v>
      </c>
      <c r="H31" s="142" t="s">
        <v>593</v>
      </c>
      <c r="I31" s="144" t="s">
        <v>27</v>
      </c>
    </row>
    <row r="32" ht="19.5" customHeight="1" spans="1:9">
      <c r="A32" s="142" t="s">
        <v>594</v>
      </c>
      <c r="B32" s="142" t="s">
        <v>595</v>
      </c>
      <c r="C32" s="144">
        <v>0</v>
      </c>
      <c r="D32" s="142" t="s">
        <v>596</v>
      </c>
      <c r="E32" s="142" t="s">
        <v>597</v>
      </c>
      <c r="F32" s="144">
        <v>17.4</v>
      </c>
      <c r="G32" s="142" t="s">
        <v>598</v>
      </c>
      <c r="H32" s="142" t="s">
        <v>599</v>
      </c>
      <c r="I32" s="144" t="s">
        <v>27</v>
      </c>
    </row>
    <row r="33" ht="19.5" customHeight="1" spans="1:9">
      <c r="A33" s="142" t="s">
        <v>600</v>
      </c>
      <c r="B33" s="142" t="s">
        <v>601</v>
      </c>
      <c r="C33" s="144" t="s">
        <v>27</v>
      </c>
      <c r="D33" s="142" t="s">
        <v>602</v>
      </c>
      <c r="E33" s="142" t="s">
        <v>603</v>
      </c>
      <c r="F33" s="144">
        <v>0</v>
      </c>
      <c r="G33" s="142" t="s">
        <v>604</v>
      </c>
      <c r="H33" s="142" t="s">
        <v>605</v>
      </c>
      <c r="I33" s="144" t="s">
        <v>27</v>
      </c>
    </row>
    <row r="34" ht="19.5" customHeight="1" spans="1:9">
      <c r="A34" s="142"/>
      <c r="B34" s="142"/>
      <c r="C34" s="144"/>
      <c r="D34" s="142" t="s">
        <v>606</v>
      </c>
      <c r="E34" s="142" t="s">
        <v>607</v>
      </c>
      <c r="F34" s="144">
        <v>0</v>
      </c>
      <c r="G34" s="142" t="s">
        <v>608</v>
      </c>
      <c r="H34" s="142" t="s">
        <v>609</v>
      </c>
      <c r="I34" s="144" t="s">
        <v>27</v>
      </c>
    </row>
    <row r="35" ht="19.5" customHeight="1" spans="1:9">
      <c r="A35" s="142"/>
      <c r="B35" s="142"/>
      <c r="C35" s="144"/>
      <c r="D35" s="142" t="s">
        <v>610</v>
      </c>
      <c r="E35" s="142" t="s">
        <v>611</v>
      </c>
      <c r="F35" s="144" t="s">
        <v>27</v>
      </c>
      <c r="G35" s="142" t="s">
        <v>612</v>
      </c>
      <c r="H35" s="142" t="s">
        <v>613</v>
      </c>
      <c r="I35" s="144" t="s">
        <v>27</v>
      </c>
    </row>
    <row r="36" ht="19.5" customHeight="1" spans="1:9">
      <c r="A36" s="142"/>
      <c r="B36" s="142"/>
      <c r="C36" s="144"/>
      <c r="D36" s="142" t="s">
        <v>614</v>
      </c>
      <c r="E36" s="142" t="s">
        <v>615</v>
      </c>
      <c r="F36" s="144" t="s">
        <v>27</v>
      </c>
      <c r="G36" s="142"/>
      <c r="H36" s="142"/>
      <c r="I36" s="144"/>
    </row>
    <row r="37" ht="19.5" customHeight="1" spans="1:9">
      <c r="A37" s="142"/>
      <c r="B37" s="142"/>
      <c r="C37" s="144"/>
      <c r="D37" s="142" t="s">
        <v>616</v>
      </c>
      <c r="E37" s="142" t="s">
        <v>617</v>
      </c>
      <c r="F37" s="144" t="s">
        <v>27</v>
      </c>
      <c r="G37" s="142"/>
      <c r="H37" s="142"/>
      <c r="I37" s="144"/>
    </row>
    <row r="38" ht="19.5" customHeight="1" spans="1:9">
      <c r="A38" s="142"/>
      <c r="B38" s="142"/>
      <c r="C38" s="144"/>
      <c r="D38" s="142" t="s">
        <v>618</v>
      </c>
      <c r="E38" s="142" t="s">
        <v>619</v>
      </c>
      <c r="F38" s="144" t="s">
        <v>27</v>
      </c>
      <c r="G38" s="142"/>
      <c r="H38" s="142"/>
      <c r="I38" s="144"/>
    </row>
    <row r="39" ht="19.5" customHeight="1" spans="1:9">
      <c r="A39" s="142"/>
      <c r="B39" s="142"/>
      <c r="C39" s="144"/>
      <c r="D39" s="142" t="s">
        <v>620</v>
      </c>
      <c r="E39" s="142" t="s">
        <v>621</v>
      </c>
      <c r="F39" s="144" t="s">
        <v>27</v>
      </c>
      <c r="G39" s="142"/>
      <c r="H39" s="142"/>
      <c r="I39" s="144"/>
    </row>
    <row r="40" ht="19.5" customHeight="1" spans="1:9">
      <c r="A40" s="141" t="s">
        <v>622</v>
      </c>
      <c r="B40" s="141"/>
      <c r="C40" s="144" t="s">
        <v>623</v>
      </c>
      <c r="D40" s="141" t="s">
        <v>624</v>
      </c>
      <c r="E40" s="141"/>
      <c r="F40" s="141"/>
      <c r="G40" s="141"/>
      <c r="H40" s="141"/>
      <c r="I40" s="144" t="s">
        <v>367</v>
      </c>
    </row>
    <row r="41" ht="19.5" customHeight="1" spans="1:9">
      <c r="A41" s="170" t="s">
        <v>625</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6" sqref="B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2" customFormat="1" ht="27.75" customHeight="1" spans="1:12">
      <c r="A1" s="152"/>
      <c r="B1" s="6"/>
      <c r="C1" s="6"/>
      <c r="D1" s="6"/>
      <c r="E1" s="6"/>
      <c r="F1" s="54" t="s">
        <v>626</v>
      </c>
      <c r="G1" s="6"/>
      <c r="H1" s="6"/>
      <c r="I1" s="6"/>
      <c r="J1" s="6"/>
      <c r="K1" s="6"/>
      <c r="L1" s="6"/>
    </row>
    <row r="2" s="2" customFormat="1" customHeight="1" spans="1:12">
      <c r="A2" s="6"/>
      <c r="B2" s="6"/>
      <c r="C2" s="6"/>
      <c r="D2" s="6"/>
      <c r="E2" s="6"/>
      <c r="F2" s="6"/>
      <c r="G2" s="6"/>
      <c r="H2" s="6"/>
      <c r="I2" s="6"/>
      <c r="J2" s="6"/>
      <c r="K2" s="6"/>
      <c r="L2" s="42" t="s">
        <v>627</v>
      </c>
    </row>
    <row r="3" s="2" customFormat="1" customHeight="1" spans="1:12">
      <c r="A3" s="7" t="s">
        <v>628</v>
      </c>
      <c r="B3" s="8"/>
      <c r="C3" s="8"/>
      <c r="D3" s="8"/>
      <c r="E3" s="8"/>
      <c r="F3" s="9"/>
      <c r="G3" s="8"/>
      <c r="H3" s="8"/>
      <c r="I3" s="8"/>
      <c r="J3" s="8"/>
      <c r="K3" s="8"/>
      <c r="L3" s="43" t="s">
        <v>3</v>
      </c>
    </row>
    <row r="4" ht="15" customHeight="1" spans="1:12">
      <c r="A4" s="141" t="s">
        <v>629</v>
      </c>
      <c r="B4" s="141"/>
      <c r="C4" s="141"/>
      <c r="D4" s="141"/>
      <c r="E4" s="141"/>
      <c r="F4" s="141"/>
      <c r="G4" s="141"/>
      <c r="H4" s="141"/>
      <c r="I4" s="141"/>
      <c r="J4" s="141"/>
      <c r="K4" s="141"/>
      <c r="L4" s="141"/>
    </row>
    <row r="5" ht="15" customHeight="1" spans="1:12">
      <c r="A5" s="141" t="s">
        <v>444</v>
      </c>
      <c r="B5" s="141" t="s">
        <v>139</v>
      </c>
      <c r="C5" s="141" t="s">
        <v>8</v>
      </c>
      <c r="D5" s="141" t="s">
        <v>444</v>
      </c>
      <c r="E5" s="141" t="s">
        <v>139</v>
      </c>
      <c r="F5" s="141" t="s">
        <v>8</v>
      </c>
      <c r="G5" s="141" t="s">
        <v>444</v>
      </c>
      <c r="H5" s="141" t="s">
        <v>139</v>
      </c>
      <c r="I5" s="141" t="s">
        <v>8</v>
      </c>
      <c r="J5" s="141" t="s">
        <v>444</v>
      </c>
      <c r="K5" s="141" t="s">
        <v>139</v>
      </c>
      <c r="L5" s="141" t="s">
        <v>8</v>
      </c>
    </row>
    <row r="6" ht="15" customHeight="1" spans="1:12">
      <c r="A6" s="142" t="s">
        <v>445</v>
      </c>
      <c r="B6" s="142" t="s">
        <v>446</v>
      </c>
      <c r="C6" s="144" t="s">
        <v>630</v>
      </c>
      <c r="D6" s="142" t="s">
        <v>447</v>
      </c>
      <c r="E6" s="142" t="s">
        <v>448</v>
      </c>
      <c r="F6" s="144" t="s">
        <v>631</v>
      </c>
      <c r="G6" s="142" t="s">
        <v>632</v>
      </c>
      <c r="H6" s="142" t="s">
        <v>633</v>
      </c>
      <c r="I6" s="144" t="s">
        <v>27</v>
      </c>
      <c r="J6" s="142" t="s">
        <v>634</v>
      </c>
      <c r="K6" s="142" t="s">
        <v>635</v>
      </c>
      <c r="L6" s="144" t="s">
        <v>27</v>
      </c>
    </row>
    <row r="7" ht="15" customHeight="1" spans="1:12">
      <c r="A7" s="142" t="s">
        <v>451</v>
      </c>
      <c r="B7" s="142" t="s">
        <v>452</v>
      </c>
      <c r="C7" s="144" t="s">
        <v>27</v>
      </c>
      <c r="D7" s="142" t="s">
        <v>453</v>
      </c>
      <c r="E7" s="142" t="s">
        <v>454</v>
      </c>
      <c r="F7" s="144" t="s">
        <v>636</v>
      </c>
      <c r="G7" s="142" t="s">
        <v>637</v>
      </c>
      <c r="H7" s="142" t="s">
        <v>456</v>
      </c>
      <c r="I7" s="144" t="s">
        <v>27</v>
      </c>
      <c r="J7" s="142" t="s">
        <v>638</v>
      </c>
      <c r="K7" s="142" t="s">
        <v>558</v>
      </c>
      <c r="L7" s="144" t="s">
        <v>27</v>
      </c>
    </row>
    <row r="8" ht="15" customHeight="1" spans="1:12">
      <c r="A8" s="142" t="s">
        <v>457</v>
      </c>
      <c r="B8" s="142" t="s">
        <v>458</v>
      </c>
      <c r="C8" s="144" t="s">
        <v>27</v>
      </c>
      <c r="D8" s="142" t="s">
        <v>459</v>
      </c>
      <c r="E8" s="142" t="s">
        <v>460</v>
      </c>
      <c r="F8" s="144" t="s">
        <v>639</v>
      </c>
      <c r="G8" s="142" t="s">
        <v>640</v>
      </c>
      <c r="H8" s="142" t="s">
        <v>462</v>
      </c>
      <c r="I8" s="144" t="s">
        <v>27</v>
      </c>
      <c r="J8" s="142" t="s">
        <v>641</v>
      </c>
      <c r="K8" s="142" t="s">
        <v>582</v>
      </c>
      <c r="L8" s="144" t="s">
        <v>27</v>
      </c>
    </row>
    <row r="9" ht="15" customHeight="1" spans="1:12">
      <c r="A9" s="142" t="s">
        <v>463</v>
      </c>
      <c r="B9" s="142" t="s">
        <v>464</v>
      </c>
      <c r="C9" s="144" t="s">
        <v>630</v>
      </c>
      <c r="D9" s="142" t="s">
        <v>465</v>
      </c>
      <c r="E9" s="142" t="s">
        <v>466</v>
      </c>
      <c r="F9" s="144" t="s">
        <v>642</v>
      </c>
      <c r="G9" s="142" t="s">
        <v>643</v>
      </c>
      <c r="H9" s="142" t="s">
        <v>468</v>
      </c>
      <c r="I9" s="144" t="s">
        <v>27</v>
      </c>
      <c r="J9" s="142" t="s">
        <v>551</v>
      </c>
      <c r="K9" s="142" t="s">
        <v>552</v>
      </c>
      <c r="L9" s="144" t="s">
        <v>27</v>
      </c>
    </row>
    <row r="10" ht="15" customHeight="1" spans="1:12">
      <c r="A10" s="142" t="s">
        <v>469</v>
      </c>
      <c r="B10" s="142" t="s">
        <v>470</v>
      </c>
      <c r="C10" s="144" t="s">
        <v>27</v>
      </c>
      <c r="D10" s="142" t="s">
        <v>471</v>
      </c>
      <c r="E10" s="142" t="s">
        <v>472</v>
      </c>
      <c r="F10" s="144" t="s">
        <v>27</v>
      </c>
      <c r="G10" s="142" t="s">
        <v>644</v>
      </c>
      <c r="H10" s="142" t="s">
        <v>474</v>
      </c>
      <c r="I10" s="144" t="s">
        <v>27</v>
      </c>
      <c r="J10" s="142" t="s">
        <v>557</v>
      </c>
      <c r="K10" s="142" t="s">
        <v>558</v>
      </c>
      <c r="L10" s="144" t="s">
        <v>27</v>
      </c>
    </row>
    <row r="11" ht="15" customHeight="1" spans="1:12">
      <c r="A11" s="142" t="s">
        <v>475</v>
      </c>
      <c r="B11" s="142" t="s">
        <v>476</v>
      </c>
      <c r="C11" s="144" t="s">
        <v>27</v>
      </c>
      <c r="D11" s="142" t="s">
        <v>477</v>
      </c>
      <c r="E11" s="142" t="s">
        <v>478</v>
      </c>
      <c r="F11" s="144" t="s">
        <v>27</v>
      </c>
      <c r="G11" s="142" t="s">
        <v>645</v>
      </c>
      <c r="H11" s="142" t="s">
        <v>480</v>
      </c>
      <c r="I11" s="144" t="s">
        <v>27</v>
      </c>
      <c r="J11" s="142" t="s">
        <v>563</v>
      </c>
      <c r="K11" s="142" t="s">
        <v>564</v>
      </c>
      <c r="L11" s="144" t="s">
        <v>27</v>
      </c>
    </row>
    <row r="12" ht="15" customHeight="1" spans="1:12">
      <c r="A12" s="142" t="s">
        <v>481</v>
      </c>
      <c r="B12" s="142" t="s">
        <v>482</v>
      </c>
      <c r="C12" s="144" t="s">
        <v>27</v>
      </c>
      <c r="D12" s="142" t="s">
        <v>483</v>
      </c>
      <c r="E12" s="142" t="s">
        <v>484</v>
      </c>
      <c r="F12" s="144" t="s">
        <v>429</v>
      </c>
      <c r="G12" s="142" t="s">
        <v>646</v>
      </c>
      <c r="H12" s="142" t="s">
        <v>486</v>
      </c>
      <c r="I12" s="144" t="s">
        <v>27</v>
      </c>
      <c r="J12" s="142" t="s">
        <v>569</v>
      </c>
      <c r="K12" s="142" t="s">
        <v>570</v>
      </c>
      <c r="L12" s="144" t="s">
        <v>27</v>
      </c>
    </row>
    <row r="13" ht="15" customHeight="1" spans="1:12">
      <c r="A13" s="142" t="s">
        <v>487</v>
      </c>
      <c r="B13" s="142" t="s">
        <v>488</v>
      </c>
      <c r="C13" s="144" t="s">
        <v>27</v>
      </c>
      <c r="D13" s="142" t="s">
        <v>489</v>
      </c>
      <c r="E13" s="142" t="s">
        <v>490</v>
      </c>
      <c r="F13" s="144" t="s">
        <v>647</v>
      </c>
      <c r="G13" s="142" t="s">
        <v>648</v>
      </c>
      <c r="H13" s="142" t="s">
        <v>492</v>
      </c>
      <c r="I13" s="144" t="s">
        <v>27</v>
      </c>
      <c r="J13" s="142" t="s">
        <v>575</v>
      </c>
      <c r="K13" s="142" t="s">
        <v>576</v>
      </c>
      <c r="L13" s="144" t="s">
        <v>27</v>
      </c>
    </row>
    <row r="14" ht="15" customHeight="1" spans="1:12">
      <c r="A14" s="142" t="s">
        <v>493</v>
      </c>
      <c r="B14" s="142" t="s">
        <v>494</v>
      </c>
      <c r="C14" s="144" t="s">
        <v>27</v>
      </c>
      <c r="D14" s="142" t="s">
        <v>495</v>
      </c>
      <c r="E14" s="142" t="s">
        <v>496</v>
      </c>
      <c r="F14" s="144" t="s">
        <v>27</v>
      </c>
      <c r="G14" s="142" t="s">
        <v>649</v>
      </c>
      <c r="H14" s="142" t="s">
        <v>522</v>
      </c>
      <c r="I14" s="144" t="s">
        <v>27</v>
      </c>
      <c r="J14" s="142" t="s">
        <v>581</v>
      </c>
      <c r="K14" s="142" t="s">
        <v>582</v>
      </c>
      <c r="L14" s="144" t="s">
        <v>27</v>
      </c>
    </row>
    <row r="15" ht="15" customHeight="1" spans="1:12">
      <c r="A15" s="142" t="s">
        <v>499</v>
      </c>
      <c r="B15" s="142" t="s">
        <v>500</v>
      </c>
      <c r="C15" s="144" t="s">
        <v>27</v>
      </c>
      <c r="D15" s="142" t="s">
        <v>501</v>
      </c>
      <c r="E15" s="142" t="s">
        <v>502</v>
      </c>
      <c r="F15" s="144" t="s">
        <v>27</v>
      </c>
      <c r="G15" s="142" t="s">
        <v>650</v>
      </c>
      <c r="H15" s="142" t="s">
        <v>528</v>
      </c>
      <c r="I15" s="144" t="s">
        <v>27</v>
      </c>
      <c r="J15" s="142" t="s">
        <v>651</v>
      </c>
      <c r="K15" s="142" t="s">
        <v>652</v>
      </c>
      <c r="L15" s="144" t="s">
        <v>27</v>
      </c>
    </row>
    <row r="16" ht="15" customHeight="1" spans="1:12">
      <c r="A16" s="142" t="s">
        <v>505</v>
      </c>
      <c r="B16" s="142" t="s">
        <v>506</v>
      </c>
      <c r="C16" s="144" t="s">
        <v>27</v>
      </c>
      <c r="D16" s="142" t="s">
        <v>507</v>
      </c>
      <c r="E16" s="142" t="s">
        <v>508</v>
      </c>
      <c r="F16" s="144" t="s">
        <v>653</v>
      </c>
      <c r="G16" s="142" t="s">
        <v>654</v>
      </c>
      <c r="H16" s="142" t="s">
        <v>534</v>
      </c>
      <c r="I16" s="144" t="s">
        <v>27</v>
      </c>
      <c r="J16" s="142" t="s">
        <v>655</v>
      </c>
      <c r="K16" s="142" t="s">
        <v>656</v>
      </c>
      <c r="L16" s="144" t="s">
        <v>27</v>
      </c>
    </row>
    <row r="17" ht="15" customHeight="1" spans="1:12">
      <c r="A17" s="142" t="s">
        <v>511</v>
      </c>
      <c r="B17" s="142" t="s">
        <v>512</v>
      </c>
      <c r="C17" s="144" t="s">
        <v>27</v>
      </c>
      <c r="D17" s="142" t="s">
        <v>513</v>
      </c>
      <c r="E17" s="142" t="s">
        <v>514</v>
      </c>
      <c r="F17" s="144" t="s">
        <v>27</v>
      </c>
      <c r="G17" s="142" t="s">
        <v>657</v>
      </c>
      <c r="H17" s="142" t="s">
        <v>540</v>
      </c>
      <c r="I17" s="144" t="s">
        <v>27</v>
      </c>
      <c r="J17" s="142" t="s">
        <v>658</v>
      </c>
      <c r="K17" s="142" t="s">
        <v>659</v>
      </c>
      <c r="L17" s="144" t="s">
        <v>27</v>
      </c>
    </row>
    <row r="18" ht="15" customHeight="1" spans="1:12">
      <c r="A18" s="142" t="s">
        <v>517</v>
      </c>
      <c r="B18" s="142" t="s">
        <v>518</v>
      </c>
      <c r="C18" s="144" t="s">
        <v>27</v>
      </c>
      <c r="D18" s="142" t="s">
        <v>519</v>
      </c>
      <c r="E18" s="142" t="s">
        <v>520</v>
      </c>
      <c r="F18" s="144" t="s">
        <v>660</v>
      </c>
      <c r="G18" s="142" t="s">
        <v>661</v>
      </c>
      <c r="H18" s="142" t="s">
        <v>662</v>
      </c>
      <c r="I18" s="144" t="s">
        <v>27</v>
      </c>
      <c r="J18" s="142" t="s">
        <v>663</v>
      </c>
      <c r="K18" s="142" t="s">
        <v>664</v>
      </c>
      <c r="L18" s="144" t="s">
        <v>27</v>
      </c>
    </row>
    <row r="19" ht="15" customHeight="1" spans="1:12">
      <c r="A19" s="142" t="s">
        <v>523</v>
      </c>
      <c r="B19" s="142" t="s">
        <v>524</v>
      </c>
      <c r="C19" s="144" t="s">
        <v>27</v>
      </c>
      <c r="D19" s="142" t="s">
        <v>525</v>
      </c>
      <c r="E19" s="142" t="s">
        <v>526</v>
      </c>
      <c r="F19" s="144" t="s">
        <v>665</v>
      </c>
      <c r="G19" s="142" t="s">
        <v>449</v>
      </c>
      <c r="H19" s="142" t="s">
        <v>450</v>
      </c>
      <c r="I19" s="144" t="s">
        <v>666</v>
      </c>
      <c r="J19" s="142" t="s">
        <v>587</v>
      </c>
      <c r="K19" s="142" t="s">
        <v>254</v>
      </c>
      <c r="L19" s="144" t="s">
        <v>27</v>
      </c>
    </row>
    <row r="20" ht="15" customHeight="1" spans="1:12">
      <c r="A20" s="142" t="s">
        <v>529</v>
      </c>
      <c r="B20" s="142" t="s">
        <v>530</v>
      </c>
      <c r="C20" s="144" t="s">
        <v>667</v>
      </c>
      <c r="D20" s="142" t="s">
        <v>531</v>
      </c>
      <c r="E20" s="142" t="s">
        <v>532</v>
      </c>
      <c r="F20" s="144" t="s">
        <v>668</v>
      </c>
      <c r="G20" s="142" t="s">
        <v>455</v>
      </c>
      <c r="H20" s="142" t="s">
        <v>456</v>
      </c>
      <c r="I20" s="144" t="s">
        <v>669</v>
      </c>
      <c r="J20" s="142" t="s">
        <v>592</v>
      </c>
      <c r="K20" s="142" t="s">
        <v>593</v>
      </c>
      <c r="L20" s="144" t="s">
        <v>27</v>
      </c>
    </row>
    <row r="21" ht="15" customHeight="1" spans="1:12">
      <c r="A21" s="142" t="s">
        <v>535</v>
      </c>
      <c r="B21" s="142" t="s">
        <v>536</v>
      </c>
      <c r="C21" s="144" t="s">
        <v>27</v>
      </c>
      <c r="D21" s="142" t="s">
        <v>537</v>
      </c>
      <c r="E21" s="142" t="s">
        <v>538</v>
      </c>
      <c r="F21" s="144" t="s">
        <v>670</v>
      </c>
      <c r="G21" s="142" t="s">
        <v>461</v>
      </c>
      <c r="H21" s="142" t="s">
        <v>462</v>
      </c>
      <c r="I21" s="144" t="s">
        <v>27</v>
      </c>
      <c r="J21" s="142" t="s">
        <v>598</v>
      </c>
      <c r="K21" s="142" t="s">
        <v>599</v>
      </c>
      <c r="L21" s="144" t="s">
        <v>27</v>
      </c>
    </row>
    <row r="22" ht="15" customHeight="1" spans="1:12">
      <c r="A22" s="142" t="s">
        <v>541</v>
      </c>
      <c r="B22" s="142" t="s">
        <v>542</v>
      </c>
      <c r="C22" s="144" t="s">
        <v>27</v>
      </c>
      <c r="D22" s="142" t="s">
        <v>543</v>
      </c>
      <c r="E22" s="142" t="s">
        <v>544</v>
      </c>
      <c r="F22" s="144" t="s">
        <v>27</v>
      </c>
      <c r="G22" s="142" t="s">
        <v>467</v>
      </c>
      <c r="H22" s="142" t="s">
        <v>468</v>
      </c>
      <c r="I22" s="144" t="s">
        <v>671</v>
      </c>
      <c r="J22" s="142" t="s">
        <v>604</v>
      </c>
      <c r="K22" s="142" t="s">
        <v>605</v>
      </c>
      <c r="L22" s="144" t="s">
        <v>27</v>
      </c>
    </row>
    <row r="23" ht="15" customHeight="1" spans="1:12">
      <c r="A23" s="142" t="s">
        <v>547</v>
      </c>
      <c r="B23" s="142" t="s">
        <v>548</v>
      </c>
      <c r="C23" s="144" t="s">
        <v>27</v>
      </c>
      <c r="D23" s="142" t="s">
        <v>549</v>
      </c>
      <c r="E23" s="142" t="s">
        <v>550</v>
      </c>
      <c r="F23" s="144" t="s">
        <v>27</v>
      </c>
      <c r="G23" s="142" t="s">
        <v>473</v>
      </c>
      <c r="H23" s="142" t="s">
        <v>474</v>
      </c>
      <c r="I23" s="144" t="s">
        <v>672</v>
      </c>
      <c r="J23" s="142" t="s">
        <v>608</v>
      </c>
      <c r="K23" s="142" t="s">
        <v>609</v>
      </c>
      <c r="L23" s="144" t="s">
        <v>27</v>
      </c>
    </row>
    <row r="24" ht="15" customHeight="1" spans="1:12">
      <c r="A24" s="142" t="s">
        <v>553</v>
      </c>
      <c r="B24" s="142" t="s">
        <v>554</v>
      </c>
      <c r="C24" s="144" t="s">
        <v>27</v>
      </c>
      <c r="D24" s="142" t="s">
        <v>555</v>
      </c>
      <c r="E24" s="142" t="s">
        <v>556</v>
      </c>
      <c r="F24" s="144" t="s">
        <v>27</v>
      </c>
      <c r="G24" s="142" t="s">
        <v>479</v>
      </c>
      <c r="H24" s="142" t="s">
        <v>480</v>
      </c>
      <c r="I24" s="144" t="s">
        <v>673</v>
      </c>
      <c r="J24" s="142" t="s">
        <v>612</v>
      </c>
      <c r="K24" s="142" t="s">
        <v>613</v>
      </c>
      <c r="L24" s="144" t="s">
        <v>27</v>
      </c>
    </row>
    <row r="25" ht="15" customHeight="1" spans="1:12">
      <c r="A25" s="142" t="s">
        <v>559</v>
      </c>
      <c r="B25" s="142" t="s">
        <v>560</v>
      </c>
      <c r="C25" s="144" t="s">
        <v>674</v>
      </c>
      <c r="D25" s="142" t="s">
        <v>561</v>
      </c>
      <c r="E25" s="142" t="s">
        <v>562</v>
      </c>
      <c r="F25" s="144" t="s">
        <v>27</v>
      </c>
      <c r="G25" s="142" t="s">
        <v>485</v>
      </c>
      <c r="H25" s="142" t="s">
        <v>486</v>
      </c>
      <c r="I25" s="144" t="s">
        <v>675</v>
      </c>
      <c r="J25" s="142"/>
      <c r="K25" s="142"/>
      <c r="L25" s="143"/>
    </row>
    <row r="26" ht="15" customHeight="1" spans="1:12">
      <c r="A26" s="142" t="s">
        <v>565</v>
      </c>
      <c r="B26" s="142" t="s">
        <v>566</v>
      </c>
      <c r="C26" s="144" t="s">
        <v>27</v>
      </c>
      <c r="D26" s="142" t="s">
        <v>567</v>
      </c>
      <c r="E26" s="142" t="s">
        <v>568</v>
      </c>
      <c r="F26" s="144" t="s">
        <v>676</v>
      </c>
      <c r="G26" s="142" t="s">
        <v>491</v>
      </c>
      <c r="H26" s="142" t="s">
        <v>492</v>
      </c>
      <c r="I26" s="144" t="s">
        <v>27</v>
      </c>
      <c r="J26" s="142"/>
      <c r="K26" s="142"/>
      <c r="L26" s="143"/>
    </row>
    <row r="27" ht="15" customHeight="1" spans="1:12">
      <c r="A27" s="142" t="s">
        <v>571</v>
      </c>
      <c r="B27" s="142" t="s">
        <v>572</v>
      </c>
      <c r="C27" s="144" t="s">
        <v>27</v>
      </c>
      <c r="D27" s="142" t="s">
        <v>573</v>
      </c>
      <c r="E27" s="142" t="s">
        <v>574</v>
      </c>
      <c r="F27" s="144" t="s">
        <v>677</v>
      </c>
      <c r="G27" s="142" t="s">
        <v>497</v>
      </c>
      <c r="H27" s="142" t="s">
        <v>498</v>
      </c>
      <c r="I27" s="144" t="s">
        <v>27</v>
      </c>
      <c r="J27" s="142"/>
      <c r="K27" s="142"/>
      <c r="L27" s="143"/>
    </row>
    <row r="28" ht="15" customHeight="1" spans="1:12">
      <c r="A28" s="142" t="s">
        <v>577</v>
      </c>
      <c r="B28" s="142" t="s">
        <v>578</v>
      </c>
      <c r="C28" s="144" t="s">
        <v>678</v>
      </c>
      <c r="D28" s="142" t="s">
        <v>579</v>
      </c>
      <c r="E28" s="142" t="s">
        <v>580</v>
      </c>
      <c r="F28" s="144" t="s">
        <v>27</v>
      </c>
      <c r="G28" s="142" t="s">
        <v>503</v>
      </c>
      <c r="H28" s="142" t="s">
        <v>504</v>
      </c>
      <c r="I28" s="144" t="s">
        <v>27</v>
      </c>
      <c r="J28" s="142"/>
      <c r="K28" s="142"/>
      <c r="L28" s="143"/>
    </row>
    <row r="29" ht="15" customHeight="1" spans="1:12">
      <c r="A29" s="142" t="s">
        <v>583</v>
      </c>
      <c r="B29" s="142" t="s">
        <v>584</v>
      </c>
      <c r="C29" s="144" t="s">
        <v>679</v>
      </c>
      <c r="D29" s="142" t="s">
        <v>585</v>
      </c>
      <c r="E29" s="142" t="s">
        <v>586</v>
      </c>
      <c r="F29" s="144" t="s">
        <v>27</v>
      </c>
      <c r="G29" s="142" t="s">
        <v>509</v>
      </c>
      <c r="H29" s="142" t="s">
        <v>510</v>
      </c>
      <c r="I29" s="144" t="s">
        <v>27</v>
      </c>
      <c r="J29" s="142"/>
      <c r="K29" s="142"/>
      <c r="L29" s="143"/>
    </row>
    <row r="30" ht="15" customHeight="1" spans="1:12">
      <c r="A30" s="142" t="s">
        <v>588</v>
      </c>
      <c r="B30" s="142" t="s">
        <v>589</v>
      </c>
      <c r="C30" s="144" t="s">
        <v>27</v>
      </c>
      <c r="D30" s="142" t="s">
        <v>590</v>
      </c>
      <c r="E30" s="142" t="s">
        <v>591</v>
      </c>
      <c r="F30" s="144" t="s">
        <v>27</v>
      </c>
      <c r="G30" s="142" t="s">
        <v>515</v>
      </c>
      <c r="H30" s="142" t="s">
        <v>516</v>
      </c>
      <c r="I30" s="144" t="s">
        <v>27</v>
      </c>
      <c r="J30" s="142"/>
      <c r="K30" s="142"/>
      <c r="L30" s="143"/>
    </row>
    <row r="31" ht="15" customHeight="1" spans="1:12">
      <c r="A31" s="142" t="s">
        <v>594</v>
      </c>
      <c r="B31" s="142" t="s">
        <v>595</v>
      </c>
      <c r="C31" s="144" t="s">
        <v>27</v>
      </c>
      <c r="D31" s="142" t="s">
        <v>596</v>
      </c>
      <c r="E31" s="142" t="s">
        <v>597</v>
      </c>
      <c r="F31" s="144" t="s">
        <v>27</v>
      </c>
      <c r="G31" s="142" t="s">
        <v>521</v>
      </c>
      <c r="H31" s="142" t="s">
        <v>522</v>
      </c>
      <c r="I31" s="144" t="s">
        <v>27</v>
      </c>
      <c r="J31" s="142"/>
      <c r="K31" s="142"/>
      <c r="L31" s="143"/>
    </row>
    <row r="32" ht="15" customHeight="1" spans="1:12">
      <c r="A32" s="142" t="s">
        <v>600</v>
      </c>
      <c r="B32" s="142" t="s">
        <v>680</v>
      </c>
      <c r="C32" s="144" t="s">
        <v>27</v>
      </c>
      <c r="D32" s="142" t="s">
        <v>602</v>
      </c>
      <c r="E32" s="142" t="s">
        <v>603</v>
      </c>
      <c r="F32" s="144" t="s">
        <v>27</v>
      </c>
      <c r="G32" s="142" t="s">
        <v>527</v>
      </c>
      <c r="H32" s="142" t="s">
        <v>528</v>
      </c>
      <c r="I32" s="144" t="s">
        <v>27</v>
      </c>
      <c r="J32" s="142"/>
      <c r="K32" s="142"/>
      <c r="L32" s="143"/>
    </row>
    <row r="33" ht="15" customHeight="1" spans="1:12">
      <c r="A33" s="142"/>
      <c r="B33" s="142"/>
      <c r="C33" s="143"/>
      <c r="D33" s="142" t="s">
        <v>606</v>
      </c>
      <c r="E33" s="142" t="s">
        <v>607</v>
      </c>
      <c r="F33" s="144" t="s">
        <v>27</v>
      </c>
      <c r="G33" s="142" t="s">
        <v>533</v>
      </c>
      <c r="H33" s="142" t="s">
        <v>534</v>
      </c>
      <c r="I33" s="144" t="s">
        <v>27</v>
      </c>
      <c r="J33" s="142"/>
      <c r="K33" s="142"/>
      <c r="L33" s="143"/>
    </row>
    <row r="34" ht="15" customHeight="1" spans="1:12">
      <c r="A34" s="142"/>
      <c r="B34" s="142"/>
      <c r="C34" s="143"/>
      <c r="D34" s="142" t="s">
        <v>610</v>
      </c>
      <c r="E34" s="142" t="s">
        <v>611</v>
      </c>
      <c r="F34" s="144" t="s">
        <v>27</v>
      </c>
      <c r="G34" s="142" t="s">
        <v>539</v>
      </c>
      <c r="H34" s="142" t="s">
        <v>540</v>
      </c>
      <c r="I34" s="144" t="s">
        <v>27</v>
      </c>
      <c r="J34" s="142"/>
      <c r="K34" s="142"/>
      <c r="L34" s="143"/>
    </row>
    <row r="35" ht="15" customHeight="1" spans="1:12">
      <c r="A35" s="142"/>
      <c r="B35" s="142"/>
      <c r="C35" s="143"/>
      <c r="D35" s="142" t="s">
        <v>614</v>
      </c>
      <c r="E35" s="142" t="s">
        <v>615</v>
      </c>
      <c r="F35" s="144" t="s">
        <v>27</v>
      </c>
      <c r="G35" s="142" t="s">
        <v>545</v>
      </c>
      <c r="H35" s="142" t="s">
        <v>546</v>
      </c>
      <c r="I35" s="144" t="s">
        <v>27</v>
      </c>
      <c r="J35" s="142"/>
      <c r="K35" s="142"/>
      <c r="L35" s="143"/>
    </row>
    <row r="36" ht="15" customHeight="1" spans="1:12">
      <c r="A36" s="142"/>
      <c r="B36" s="142"/>
      <c r="C36" s="143"/>
      <c r="D36" s="142" t="s">
        <v>616</v>
      </c>
      <c r="E36" s="142" t="s">
        <v>617</v>
      </c>
      <c r="F36" s="144" t="s">
        <v>27</v>
      </c>
      <c r="G36" s="142"/>
      <c r="H36" s="142"/>
      <c r="I36" s="143"/>
      <c r="J36" s="142"/>
      <c r="K36" s="142"/>
      <c r="L36" s="143"/>
    </row>
    <row r="37" ht="15" customHeight="1" spans="1:12">
      <c r="A37" s="142"/>
      <c r="B37" s="142"/>
      <c r="C37" s="143"/>
      <c r="D37" s="142" t="s">
        <v>618</v>
      </c>
      <c r="E37" s="142" t="s">
        <v>619</v>
      </c>
      <c r="F37" s="144" t="s">
        <v>27</v>
      </c>
      <c r="G37" s="142"/>
      <c r="H37" s="142"/>
      <c r="I37" s="143"/>
      <c r="J37" s="142"/>
      <c r="K37" s="142"/>
      <c r="L37" s="143"/>
    </row>
    <row r="38" ht="15" customHeight="1" spans="1:12">
      <c r="A38" s="142"/>
      <c r="B38" s="142"/>
      <c r="C38" s="143"/>
      <c r="D38" s="142" t="s">
        <v>620</v>
      </c>
      <c r="E38" s="142" t="s">
        <v>621</v>
      </c>
      <c r="F38" s="144" t="s">
        <v>27</v>
      </c>
      <c r="G38" s="142"/>
      <c r="H38" s="142"/>
      <c r="I38" s="143"/>
      <c r="J38" s="142"/>
      <c r="K38" s="142"/>
      <c r="L38" s="143"/>
    </row>
    <row r="39" ht="15" customHeight="1" spans="1:12">
      <c r="A39" s="170" t="s">
        <v>681</v>
      </c>
      <c r="B39" s="170"/>
      <c r="C39" s="170"/>
      <c r="D39" s="170"/>
      <c r="E39" s="170"/>
      <c r="F39" s="170"/>
      <c r="G39" s="170"/>
      <c r="H39" s="170"/>
      <c r="I39" s="170"/>
      <c r="J39" s="170"/>
      <c r="K39" s="170"/>
      <c r="L39" s="1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selection activeCell="G26" sqref="G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2" customFormat="1" ht="27.75" customHeight="1" spans="1:20">
      <c r="A1" s="152"/>
      <c r="B1" s="6"/>
      <c r="C1" s="6"/>
      <c r="D1" s="6"/>
      <c r="E1" s="6"/>
      <c r="F1" s="6"/>
      <c r="G1" s="6"/>
      <c r="H1" s="6"/>
      <c r="I1" s="6"/>
      <c r="J1" s="54" t="s">
        <v>682</v>
      </c>
      <c r="K1" s="6"/>
      <c r="L1" s="6"/>
      <c r="M1" s="6"/>
      <c r="N1" s="6"/>
      <c r="O1" s="6"/>
      <c r="P1" s="6"/>
      <c r="Q1" s="6"/>
      <c r="R1" s="6"/>
      <c r="S1" s="6"/>
      <c r="T1" s="6"/>
    </row>
    <row r="2" s="2" customFormat="1" ht="15" customHeight="1" spans="1:20">
      <c r="A2" s="6"/>
      <c r="B2" s="6"/>
      <c r="C2" s="6"/>
      <c r="D2" s="6"/>
      <c r="E2" s="6"/>
      <c r="F2" s="6"/>
      <c r="G2" s="6"/>
      <c r="H2" s="6"/>
      <c r="I2" s="6"/>
      <c r="J2" s="6"/>
      <c r="K2" s="6"/>
      <c r="L2" s="6"/>
      <c r="M2" s="6"/>
      <c r="N2" s="6"/>
      <c r="O2" s="6"/>
      <c r="P2" s="6"/>
      <c r="Q2" s="6"/>
      <c r="R2" s="6"/>
      <c r="S2" s="6"/>
      <c r="T2" s="165" t="s">
        <v>683</v>
      </c>
    </row>
    <row r="3" s="2" customFormat="1" ht="15" customHeight="1" spans="1:20">
      <c r="A3" s="153" t="s">
        <v>2</v>
      </c>
      <c r="B3" s="8"/>
      <c r="C3" s="8"/>
      <c r="D3" s="8"/>
      <c r="E3" s="8"/>
      <c r="F3" s="8"/>
      <c r="G3" s="8"/>
      <c r="H3" s="8"/>
      <c r="I3" s="8"/>
      <c r="J3" s="154"/>
      <c r="K3" s="8"/>
      <c r="L3" s="8"/>
      <c r="M3" s="8"/>
      <c r="N3" s="8"/>
      <c r="O3" s="8"/>
      <c r="P3" s="8"/>
      <c r="Q3" s="8"/>
      <c r="R3" s="8"/>
      <c r="S3" s="8"/>
      <c r="T3" s="166" t="s">
        <v>3</v>
      </c>
    </row>
    <row r="4" ht="19.5" customHeight="1" spans="1:20">
      <c r="A4" s="147" t="s">
        <v>6</v>
      </c>
      <c r="B4" s="147"/>
      <c r="C4" s="147"/>
      <c r="D4" s="147"/>
      <c r="E4" s="147" t="s">
        <v>341</v>
      </c>
      <c r="F4" s="147"/>
      <c r="G4" s="147"/>
      <c r="H4" s="147" t="s">
        <v>342</v>
      </c>
      <c r="I4" s="147"/>
      <c r="J4" s="147"/>
      <c r="K4" s="147" t="s">
        <v>343</v>
      </c>
      <c r="L4" s="147"/>
      <c r="M4" s="147"/>
      <c r="N4" s="147"/>
      <c r="O4" s="147"/>
      <c r="P4" s="147" t="s">
        <v>121</v>
      </c>
      <c r="Q4" s="147"/>
      <c r="R4" s="147"/>
      <c r="S4" s="147"/>
      <c r="T4" s="147"/>
    </row>
    <row r="5" ht="19.5" customHeight="1" spans="1:20">
      <c r="A5" s="147" t="s">
        <v>138</v>
      </c>
      <c r="B5" s="147"/>
      <c r="C5" s="147"/>
      <c r="D5" s="147" t="s">
        <v>139</v>
      </c>
      <c r="E5" s="147" t="s">
        <v>145</v>
      </c>
      <c r="F5" s="147" t="s">
        <v>344</v>
      </c>
      <c r="G5" s="147" t="s">
        <v>345</v>
      </c>
      <c r="H5" s="147" t="s">
        <v>145</v>
      </c>
      <c r="I5" s="147" t="s">
        <v>262</v>
      </c>
      <c r="J5" s="147" t="s">
        <v>263</v>
      </c>
      <c r="K5" s="147" t="s">
        <v>145</v>
      </c>
      <c r="L5" s="147" t="s">
        <v>262</v>
      </c>
      <c r="M5" s="147"/>
      <c r="N5" s="147" t="s">
        <v>262</v>
      </c>
      <c r="O5" s="147" t="s">
        <v>263</v>
      </c>
      <c r="P5" s="147" t="s">
        <v>145</v>
      </c>
      <c r="Q5" s="147" t="s">
        <v>344</v>
      </c>
      <c r="R5" s="147" t="s">
        <v>345</v>
      </c>
      <c r="S5" s="147" t="s">
        <v>345</v>
      </c>
      <c r="T5" s="147"/>
    </row>
    <row r="6" ht="19.5" customHeight="1" spans="1:20">
      <c r="A6" s="147"/>
      <c r="B6" s="147"/>
      <c r="C6" s="147"/>
      <c r="D6" s="147"/>
      <c r="E6" s="147"/>
      <c r="F6" s="147"/>
      <c r="G6" s="147" t="s">
        <v>140</v>
      </c>
      <c r="H6" s="147"/>
      <c r="I6" s="147"/>
      <c r="J6" s="147" t="s">
        <v>140</v>
      </c>
      <c r="K6" s="147"/>
      <c r="L6" s="147" t="s">
        <v>140</v>
      </c>
      <c r="M6" s="147" t="s">
        <v>347</v>
      </c>
      <c r="N6" s="147" t="s">
        <v>346</v>
      </c>
      <c r="O6" s="147" t="s">
        <v>140</v>
      </c>
      <c r="P6" s="147"/>
      <c r="Q6" s="147"/>
      <c r="R6" s="147" t="s">
        <v>140</v>
      </c>
      <c r="S6" s="147" t="s">
        <v>348</v>
      </c>
      <c r="T6" s="147" t="s">
        <v>349</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142</v>
      </c>
      <c r="B8" s="147" t="s">
        <v>143</v>
      </c>
      <c r="C8" s="147" t="s">
        <v>144</v>
      </c>
      <c r="D8" s="147" t="s">
        <v>10</v>
      </c>
      <c r="E8" s="141" t="s">
        <v>11</v>
      </c>
      <c r="F8" s="141" t="s">
        <v>12</v>
      </c>
      <c r="G8" s="141" t="s">
        <v>22</v>
      </c>
      <c r="H8" s="141" t="s">
        <v>26</v>
      </c>
      <c r="I8" s="141" t="s">
        <v>31</v>
      </c>
      <c r="J8" s="141" t="s">
        <v>36</v>
      </c>
      <c r="K8" s="141" t="s">
        <v>40</v>
      </c>
      <c r="L8" s="141" t="s">
        <v>45</v>
      </c>
      <c r="M8" s="141" t="s">
        <v>50</v>
      </c>
      <c r="N8" s="141" t="s">
        <v>54</v>
      </c>
      <c r="O8" s="141" t="s">
        <v>57</v>
      </c>
      <c r="P8" s="141" t="s">
        <v>60</v>
      </c>
      <c r="Q8" s="141" t="s">
        <v>64</v>
      </c>
      <c r="R8" s="141" t="s">
        <v>67</v>
      </c>
      <c r="S8" s="141" t="s">
        <v>70</v>
      </c>
      <c r="T8" s="141" t="s">
        <v>73</v>
      </c>
    </row>
    <row r="9" ht="19.5" customHeight="1" spans="1:20">
      <c r="A9" s="147"/>
      <c r="B9" s="147"/>
      <c r="C9" s="147"/>
      <c r="D9" s="147" t="s">
        <v>145</v>
      </c>
      <c r="E9" s="144" t="s">
        <v>684</v>
      </c>
      <c r="F9" s="144" t="s">
        <v>27</v>
      </c>
      <c r="G9" s="144" t="s">
        <v>684</v>
      </c>
      <c r="H9" s="144" t="s">
        <v>18</v>
      </c>
      <c r="I9" s="144"/>
      <c r="J9" s="144" t="s">
        <v>18</v>
      </c>
      <c r="K9" s="144" t="s">
        <v>98</v>
      </c>
      <c r="L9" s="144"/>
      <c r="M9" s="144"/>
      <c r="N9" s="144"/>
      <c r="O9" s="144" t="s">
        <v>98</v>
      </c>
      <c r="P9" s="144" t="s">
        <v>685</v>
      </c>
      <c r="Q9" s="144" t="s">
        <v>27</v>
      </c>
      <c r="R9" s="144" t="s">
        <v>685</v>
      </c>
      <c r="S9" s="144" t="s">
        <v>685</v>
      </c>
      <c r="T9" s="144" t="s">
        <v>27</v>
      </c>
    </row>
    <row r="10" ht="19.5" customHeight="1" spans="1:20">
      <c r="A10" s="168" t="s">
        <v>253</v>
      </c>
      <c r="B10" s="168"/>
      <c r="C10" s="168"/>
      <c r="D10" s="168" t="s">
        <v>254</v>
      </c>
      <c r="E10" s="169" t="s">
        <v>684</v>
      </c>
      <c r="F10" s="169" t="s">
        <v>27</v>
      </c>
      <c r="G10" s="169" t="s">
        <v>684</v>
      </c>
      <c r="H10" s="169" t="s">
        <v>18</v>
      </c>
      <c r="I10" s="169" t="s">
        <v>27</v>
      </c>
      <c r="J10" s="169" t="s">
        <v>18</v>
      </c>
      <c r="K10" s="169" t="s">
        <v>98</v>
      </c>
      <c r="L10" s="169" t="s">
        <v>27</v>
      </c>
      <c r="M10" s="169" t="s">
        <v>27</v>
      </c>
      <c r="N10" s="169" t="s">
        <v>27</v>
      </c>
      <c r="O10" s="169" t="s">
        <v>98</v>
      </c>
      <c r="P10" s="169" t="s">
        <v>685</v>
      </c>
      <c r="Q10" s="169" t="s">
        <v>27</v>
      </c>
      <c r="R10" s="169" t="s">
        <v>685</v>
      </c>
      <c r="S10" s="169" t="s">
        <v>685</v>
      </c>
      <c r="T10" s="169" t="s">
        <v>27</v>
      </c>
    </row>
    <row r="11" ht="19.5" customHeight="1" spans="1:20">
      <c r="A11" s="168" t="s">
        <v>255</v>
      </c>
      <c r="B11" s="168"/>
      <c r="C11" s="168"/>
      <c r="D11" s="168" t="s">
        <v>256</v>
      </c>
      <c r="E11" s="169" t="s">
        <v>684</v>
      </c>
      <c r="F11" s="169" t="s">
        <v>27</v>
      </c>
      <c r="G11" s="169" t="s">
        <v>684</v>
      </c>
      <c r="H11" s="169" t="s">
        <v>18</v>
      </c>
      <c r="I11" s="169" t="s">
        <v>27</v>
      </c>
      <c r="J11" s="169" t="s">
        <v>18</v>
      </c>
      <c r="K11" s="169" t="s">
        <v>98</v>
      </c>
      <c r="L11" s="169" t="s">
        <v>27</v>
      </c>
      <c r="M11" s="169" t="s">
        <v>27</v>
      </c>
      <c r="N11" s="169" t="s">
        <v>27</v>
      </c>
      <c r="O11" s="169" t="s">
        <v>98</v>
      </c>
      <c r="P11" s="169" t="s">
        <v>685</v>
      </c>
      <c r="Q11" s="169" t="s">
        <v>27</v>
      </c>
      <c r="R11" s="169" t="s">
        <v>685</v>
      </c>
      <c r="S11" s="169" t="s">
        <v>685</v>
      </c>
      <c r="T11" s="169" t="s">
        <v>27</v>
      </c>
    </row>
    <row r="12" ht="19.5" customHeight="1" spans="1:20">
      <c r="A12" s="168" t="s">
        <v>311</v>
      </c>
      <c r="B12" s="168"/>
      <c r="C12" s="168"/>
      <c r="D12" s="168" t="s">
        <v>312</v>
      </c>
      <c r="E12" s="169" t="s">
        <v>686</v>
      </c>
      <c r="F12" s="169" t="s">
        <v>27</v>
      </c>
      <c r="G12" s="169" t="s">
        <v>686</v>
      </c>
      <c r="H12" s="169" t="s">
        <v>27</v>
      </c>
      <c r="I12" s="169" t="s">
        <v>27</v>
      </c>
      <c r="J12" s="169" t="s">
        <v>27</v>
      </c>
      <c r="K12" s="169" t="s">
        <v>313</v>
      </c>
      <c r="L12" s="169" t="s">
        <v>27</v>
      </c>
      <c r="M12" s="169" t="s">
        <v>27</v>
      </c>
      <c r="N12" s="169" t="s">
        <v>27</v>
      </c>
      <c r="O12" s="169" t="s">
        <v>313</v>
      </c>
      <c r="P12" s="169" t="s">
        <v>685</v>
      </c>
      <c r="Q12" s="169" t="s">
        <v>27</v>
      </c>
      <c r="R12" s="169" t="s">
        <v>685</v>
      </c>
      <c r="S12" s="169" t="s">
        <v>685</v>
      </c>
      <c r="T12" s="169" t="s">
        <v>27</v>
      </c>
    </row>
    <row r="13" ht="19.5" customHeight="1" spans="1:20">
      <c r="A13" s="168" t="s">
        <v>257</v>
      </c>
      <c r="B13" s="168"/>
      <c r="C13" s="168"/>
      <c r="D13" s="168" t="s">
        <v>258</v>
      </c>
      <c r="E13" s="169" t="s">
        <v>687</v>
      </c>
      <c r="F13" s="169" t="s">
        <v>27</v>
      </c>
      <c r="G13" s="169" t="s">
        <v>687</v>
      </c>
      <c r="H13" s="169" t="s">
        <v>18</v>
      </c>
      <c r="I13" s="169" t="s">
        <v>27</v>
      </c>
      <c r="J13" s="169" t="s">
        <v>18</v>
      </c>
      <c r="K13" s="169" t="s">
        <v>314</v>
      </c>
      <c r="L13" s="169" t="s">
        <v>27</v>
      </c>
      <c r="M13" s="169" t="s">
        <v>27</v>
      </c>
      <c r="N13" s="169" t="s">
        <v>27</v>
      </c>
      <c r="O13" s="169" t="s">
        <v>314</v>
      </c>
      <c r="P13" s="169" t="s">
        <v>27</v>
      </c>
      <c r="Q13" s="169" t="s">
        <v>27</v>
      </c>
      <c r="R13" s="169" t="s">
        <v>27</v>
      </c>
      <c r="S13" s="169" t="s">
        <v>27</v>
      </c>
      <c r="T13" s="169" t="s">
        <v>27</v>
      </c>
    </row>
    <row r="14" ht="19.5" customHeight="1" spans="1:20">
      <c r="A14" s="170" t="s">
        <v>688</v>
      </c>
      <c r="B14" s="170"/>
      <c r="C14" s="170"/>
      <c r="D14" s="170"/>
      <c r="E14" s="170"/>
      <c r="F14" s="170"/>
      <c r="G14" s="170"/>
      <c r="H14" s="170"/>
      <c r="I14" s="170"/>
      <c r="J14" s="170"/>
      <c r="K14" s="170"/>
      <c r="L14" s="170"/>
      <c r="M14" s="170"/>
      <c r="N14" s="170"/>
      <c r="O14" s="170"/>
      <c r="P14" s="170"/>
      <c r="Q14" s="170"/>
      <c r="R14" s="170"/>
      <c r="S14" s="170"/>
      <c r="T14" s="170"/>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13"/>
  <sheetViews>
    <sheetView zoomScaleSheetLayoutView="60" workbookViewId="0">
      <selection activeCell="F23" sqref="F23"/>
    </sheetView>
  </sheetViews>
  <sheetFormatPr defaultColWidth="8" defaultRowHeight="12.75"/>
  <cols>
    <col min="1" max="3" width="2.74166666666667" style="2" customWidth="1"/>
    <col min="4" max="4" width="32.6833333333333" style="2" customWidth="1"/>
    <col min="5" max="6" width="14.9666666666667" style="2" customWidth="1"/>
    <col min="7" max="11" width="13.975" style="2" customWidth="1"/>
    <col min="12" max="12" width="14.9666666666667" style="2" customWidth="1"/>
    <col min="13" max="16384" width="8" style="2"/>
  </cols>
  <sheetData>
    <row r="1" ht="27.75" customHeight="1" spans="1:12">
      <c r="A1" s="152"/>
      <c r="B1" s="6"/>
      <c r="C1" s="6"/>
      <c r="D1" s="6"/>
      <c r="E1" s="6"/>
      <c r="F1" s="54" t="s">
        <v>689</v>
      </c>
      <c r="G1" s="6"/>
      <c r="H1" s="6"/>
      <c r="I1" s="6"/>
      <c r="J1" s="6"/>
      <c r="K1" s="6"/>
      <c r="L1" s="6"/>
    </row>
    <row r="2" ht="15" customHeight="1" spans="1:12">
      <c r="A2" s="6"/>
      <c r="B2" s="6"/>
      <c r="C2" s="6"/>
      <c r="D2" s="6"/>
      <c r="E2" s="6"/>
      <c r="F2" s="6"/>
      <c r="G2" s="6"/>
      <c r="H2" s="6"/>
      <c r="I2" s="6"/>
      <c r="J2" s="6"/>
      <c r="K2" s="6"/>
      <c r="L2" s="165" t="s">
        <v>690</v>
      </c>
    </row>
    <row r="3" ht="15" customHeight="1" spans="1:12">
      <c r="A3" s="153" t="s">
        <v>2</v>
      </c>
      <c r="B3" s="8"/>
      <c r="C3" s="8"/>
      <c r="D3" s="8"/>
      <c r="E3" s="8"/>
      <c r="F3" s="154"/>
      <c r="G3" s="8"/>
      <c r="H3" s="8"/>
      <c r="I3" s="8"/>
      <c r="J3" s="8"/>
      <c r="K3" s="8"/>
      <c r="L3" s="166" t="s">
        <v>3</v>
      </c>
    </row>
    <row r="4" ht="19.5" customHeight="1" spans="1:12">
      <c r="A4" s="155" t="s">
        <v>6</v>
      </c>
      <c r="B4" s="156" t="s">
        <v>6</v>
      </c>
      <c r="C4" s="156" t="s">
        <v>6</v>
      </c>
      <c r="D4" s="156" t="s">
        <v>6</v>
      </c>
      <c r="E4" s="157" t="s">
        <v>341</v>
      </c>
      <c r="F4" s="157" t="s">
        <v>341</v>
      </c>
      <c r="G4" s="157" t="s">
        <v>341</v>
      </c>
      <c r="H4" s="157" t="s">
        <v>342</v>
      </c>
      <c r="I4" s="157" t="s">
        <v>343</v>
      </c>
      <c r="J4" s="157" t="s">
        <v>121</v>
      </c>
      <c r="K4" s="157" t="s">
        <v>121</v>
      </c>
      <c r="L4" s="157" t="s">
        <v>121</v>
      </c>
    </row>
    <row r="5" ht="19.5" customHeight="1" spans="1:12">
      <c r="A5" s="158" t="s">
        <v>138</v>
      </c>
      <c r="B5" s="157" t="s">
        <v>138</v>
      </c>
      <c r="C5" s="157" t="s">
        <v>138</v>
      </c>
      <c r="D5" s="157" t="s">
        <v>139</v>
      </c>
      <c r="E5" s="157" t="s">
        <v>145</v>
      </c>
      <c r="F5" s="157" t="s">
        <v>691</v>
      </c>
      <c r="G5" s="157" t="s">
        <v>692</v>
      </c>
      <c r="H5" s="157" t="s">
        <v>342</v>
      </c>
      <c r="I5" s="157" t="s">
        <v>343</v>
      </c>
      <c r="J5" s="157" t="s">
        <v>145</v>
      </c>
      <c r="K5" s="157" t="s">
        <v>691</v>
      </c>
      <c r="L5" s="167" t="s">
        <v>692</v>
      </c>
    </row>
    <row r="6" ht="19.5" customHeight="1" spans="1:12">
      <c r="A6" s="158" t="s">
        <v>138</v>
      </c>
      <c r="B6" s="157" t="s">
        <v>138</v>
      </c>
      <c r="C6" s="157" t="s">
        <v>138</v>
      </c>
      <c r="D6" s="157" t="s">
        <v>139</v>
      </c>
      <c r="E6" s="157" t="s">
        <v>145</v>
      </c>
      <c r="F6" s="157" t="s">
        <v>691</v>
      </c>
      <c r="G6" s="157" t="s">
        <v>692</v>
      </c>
      <c r="H6" s="157" t="s">
        <v>342</v>
      </c>
      <c r="I6" s="157" t="s">
        <v>343</v>
      </c>
      <c r="J6" s="157" t="s">
        <v>145</v>
      </c>
      <c r="K6" s="157" t="s">
        <v>691</v>
      </c>
      <c r="L6" s="167" t="s">
        <v>692</v>
      </c>
    </row>
    <row r="7" ht="19.5" customHeight="1" spans="1:12">
      <c r="A7" s="158" t="s">
        <v>138</v>
      </c>
      <c r="B7" s="157" t="s">
        <v>138</v>
      </c>
      <c r="C7" s="157" t="s">
        <v>138</v>
      </c>
      <c r="D7" s="157" t="s">
        <v>139</v>
      </c>
      <c r="E7" s="157" t="s">
        <v>145</v>
      </c>
      <c r="F7" s="157" t="s">
        <v>691</v>
      </c>
      <c r="G7" s="157" t="s">
        <v>692</v>
      </c>
      <c r="H7" s="157" t="s">
        <v>342</v>
      </c>
      <c r="I7" s="157" t="s">
        <v>343</v>
      </c>
      <c r="J7" s="157" t="s">
        <v>145</v>
      </c>
      <c r="K7" s="157" t="s">
        <v>691</v>
      </c>
      <c r="L7" s="167" t="s">
        <v>692</v>
      </c>
    </row>
    <row r="8" ht="19.5" customHeight="1" spans="1:12">
      <c r="A8" s="158" t="s">
        <v>142</v>
      </c>
      <c r="B8" s="157" t="s">
        <v>143</v>
      </c>
      <c r="C8" s="157" t="s">
        <v>144</v>
      </c>
      <c r="D8" s="156" t="s">
        <v>10</v>
      </c>
      <c r="E8" s="159" t="s">
        <v>11</v>
      </c>
      <c r="F8" s="159" t="s">
        <v>12</v>
      </c>
      <c r="G8" s="159" t="s">
        <v>22</v>
      </c>
      <c r="H8" s="159" t="s">
        <v>26</v>
      </c>
      <c r="I8" s="159" t="s">
        <v>31</v>
      </c>
      <c r="J8" s="159" t="s">
        <v>36</v>
      </c>
      <c r="K8" s="159" t="s">
        <v>40</v>
      </c>
      <c r="L8" s="159" t="s">
        <v>45</v>
      </c>
    </row>
    <row r="9" ht="19.5" customHeight="1" spans="1:12">
      <c r="A9" s="158" t="s">
        <v>142</v>
      </c>
      <c r="B9" s="157" t="s">
        <v>143</v>
      </c>
      <c r="C9" s="157" t="s">
        <v>144</v>
      </c>
      <c r="D9" s="157" t="s">
        <v>145</v>
      </c>
      <c r="E9" s="160"/>
      <c r="F9" s="160"/>
      <c r="G9" s="160"/>
      <c r="H9" s="160"/>
      <c r="I9" s="160"/>
      <c r="J9" s="160"/>
      <c r="K9" s="160"/>
      <c r="L9" s="160"/>
    </row>
    <row r="10" ht="19.5" customHeight="1" spans="1:12">
      <c r="A10" s="161"/>
      <c r="B10" s="162"/>
      <c r="C10" s="162"/>
      <c r="D10" s="162"/>
      <c r="E10" s="160"/>
      <c r="F10" s="160"/>
      <c r="G10" s="160"/>
      <c r="H10" s="160"/>
      <c r="I10" s="160"/>
      <c r="J10" s="160"/>
      <c r="K10" s="160"/>
      <c r="L10" s="160"/>
    </row>
    <row r="11" ht="19.5" customHeight="1" spans="1:12">
      <c r="A11" s="161" t="s">
        <v>693</v>
      </c>
      <c r="B11" s="162" t="s">
        <v>693</v>
      </c>
      <c r="C11" s="162" t="s">
        <v>693</v>
      </c>
      <c r="D11" s="162" t="s">
        <v>693</v>
      </c>
      <c r="E11" s="162" t="s">
        <v>693</v>
      </c>
      <c r="F11" s="162" t="s">
        <v>693</v>
      </c>
      <c r="G11" s="162" t="s">
        <v>693</v>
      </c>
      <c r="H11" s="162" t="s">
        <v>693</v>
      </c>
      <c r="I11" s="162" t="s">
        <v>693</v>
      </c>
      <c r="J11" s="162" t="s">
        <v>693</v>
      </c>
      <c r="K11" s="162" t="s">
        <v>693</v>
      </c>
      <c r="L11" s="162" t="s">
        <v>693</v>
      </c>
    </row>
    <row r="12" spans="1:12">
      <c r="A12" s="163" t="s">
        <v>694</v>
      </c>
      <c r="B12" s="164"/>
      <c r="C12" s="164"/>
      <c r="D12" s="164"/>
      <c r="E12" s="164"/>
      <c r="F12" s="164"/>
      <c r="G12" s="164"/>
      <c r="H12" s="164"/>
      <c r="I12" s="164"/>
      <c r="J12" s="164"/>
      <c r="K12" s="164"/>
      <c r="L12" s="164"/>
    </row>
    <row r="13" spans="1:12">
      <c r="A13" s="164"/>
      <c r="B13" s="164"/>
      <c r="C13" s="164"/>
      <c r="D13" s="164"/>
      <c r="E13" s="164"/>
      <c r="F13" s="164"/>
      <c r="G13" s="164"/>
      <c r="H13" s="164"/>
      <c r="I13" s="164"/>
      <c r="J13" s="164"/>
      <c r="K13" s="164"/>
      <c r="L13" s="164"/>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A12:L13"/>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GK01收入支出决算表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GK11一般公共预算财政拨款“三公”经费情况表</vt:lpstr>
      <vt:lpstr>GK12 国有资产使用情况表</vt:lpstr>
      <vt:lpstr>2023年度部门整体支出绩效自评情况</vt:lpstr>
      <vt:lpstr>2023年度部门整体支出绩效自评表</vt:lpstr>
      <vt:lpstr>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2024-10-14T01:45:00Z</dcterms:created>
  <dcterms:modified xsi:type="dcterms:W3CDTF">2024-12-16T02:29:50Z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0E2F1DDA6B074A0C813CB02EBC57CE3C_12</vt:lpwstr>
  </property>
  <property fmtid="{D5CDD505-2E9C-101B-9397-08002B2CF9AE}" pid="3" name="KSOProductBuildVer">
    <vt:lpwstr>2052-11.8.2.10972</vt:lpwstr>
  </property>
</Properties>
</file>