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2"/>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 国有资产使用情况表" sheetId="14" r:id="rId13"/>
    <sheet name="附表15-1 项目支出绩效自评表" sheetId="15" r:id="rId14"/>
    <sheet name="附表15-2 项目支出绩效自评表" sheetId="16" r:id="rId15"/>
    <sheet name="附表15-3 项目支出绩效自评表" sheetId="17" r:id="rId16"/>
    <sheet name="附表15-4项目支出绩效自评表" sheetId="18" r:id="rId17"/>
    <sheet name="附表15-5 项目支出绩效自评表" sheetId="19" r:id="rId18"/>
    <sheet name="附表15-6项目支出绩效自评表" sheetId="20" r:id="rId19"/>
  </sheets>
  <definedNames>
    <definedName name="地区名称">#REF!</definedName>
    <definedName name="_xlnm.Print_Area" localSheetId="13">'附表15-1 项目支出绩效自评表'!#REF!</definedName>
    <definedName name="_xlnm.Print_Area" localSheetId="14">'附表15-2 项目支出绩效自评表'!#REF!</definedName>
    <definedName name="_xlnm.Print_Area" localSheetId="15">#REF!</definedName>
    <definedName name="_xlnm.Print_Area" localSheetId="16">'附表15-4项目支出绩效自评表'!#REF!</definedName>
    <definedName name="_xlnm.Print_Area" localSheetId="17">'附表15-5 项目支出绩效自评表'!#REF!</definedName>
    <definedName name="_xlnm.Print_Area" localSheetId="18">'附表15-6项目支出绩效自评表'!#REF!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<sst xmlns="http://schemas.openxmlformats.org/spreadsheetml/2006/main" count="2087" uniqueCount="675">
  <si>
    <t>代码</t>
  </si>
  <si>
    <t>530128000_117005</t>
  </si>
  <si>
    <t>单位名称</t>
  </si>
  <si>
    <t>禄劝彝族苗族自治县公共就业和人才服务中心</t>
  </si>
  <si>
    <t>单位负责人</t>
  </si>
  <si>
    <t>李海涛</t>
  </si>
  <si>
    <t>财务负责人</t>
  </si>
  <si>
    <t>李红英</t>
  </si>
  <si>
    <t>填表人</t>
  </si>
  <si>
    <t>何艳</t>
  </si>
  <si>
    <t>电话号码(区号)</t>
  </si>
  <si>
    <t>0871</t>
  </si>
  <si>
    <t>电话号码</t>
  </si>
  <si>
    <t>68905586</t>
  </si>
  <si>
    <t>分机号</t>
  </si>
  <si>
    <t>单位地址</t>
  </si>
  <si>
    <t>禄劝县屏山镇秀屏路81号</t>
  </si>
  <si>
    <t>邮政编码</t>
  </si>
  <si>
    <t>651500</t>
  </si>
  <si>
    <t>单位所在地区（国家标准：行政区划代码）</t>
  </si>
  <si>
    <t>530128|禄劝彝族苗族自治县</t>
  </si>
  <si>
    <t>备用码一</t>
  </si>
  <si>
    <t>备用码二</t>
  </si>
  <si>
    <t>是否参照公务员法管理</t>
  </si>
  <si>
    <t>1|是</t>
  </si>
  <si>
    <t>是否编制部门预算</t>
  </si>
  <si>
    <t>单位预算级次</t>
  </si>
  <si>
    <t>2|二级预算单位</t>
  </si>
  <si>
    <t>组织机构代码</t>
  </si>
  <si>
    <t>MB0T58241</t>
  </si>
  <si>
    <t>单位代码</t>
  </si>
  <si>
    <t>117005</t>
  </si>
  <si>
    <t>财政区划代码</t>
  </si>
  <si>
    <t>530128000|禄劝县</t>
  </si>
  <si>
    <t>单位类型</t>
  </si>
  <si>
    <t>21|行政类事业单位</t>
  </si>
  <si>
    <t>单位经费保障方式</t>
  </si>
  <si>
    <t>1|全额</t>
  </si>
  <si>
    <t>执行会计制度</t>
  </si>
  <si>
    <t>11|政府会计准则制度</t>
  </si>
  <si>
    <t>预算级次</t>
  </si>
  <si>
    <t>5|县区级</t>
  </si>
  <si>
    <t>隶属关系</t>
  </si>
  <si>
    <t>部门标识代码</t>
  </si>
  <si>
    <t>356|中华人民共和国人力资源和社会保障部</t>
  </si>
  <si>
    <t>国民经济行业分类</t>
  </si>
  <si>
    <t>S92|国家机构</t>
  </si>
  <si>
    <t>新报因素</t>
  </si>
  <si>
    <t>5|纳入部门预算范围</t>
  </si>
  <si>
    <t>上年代码</t>
  </si>
  <si>
    <t>报表小类</t>
  </si>
  <si>
    <t>0|单户表</t>
  </si>
  <si>
    <t>备用码</t>
  </si>
  <si>
    <t>是否编制行政事业单位国有资产报告</t>
  </si>
  <si>
    <t>2|否</t>
  </si>
  <si>
    <t>父节点</t>
  </si>
  <si>
    <t>530128000_117|禄劝彝族苗族自治县人力资源和社会保障局</t>
  </si>
  <si>
    <t>收入支出决算表</t>
  </si>
  <si>
    <t>公开01表</t>
  </si>
  <si>
    <t>部门：禄劝彝族苗族自治县公共就业和人才服务中心</t>
  </si>
  <si>
    <t>金额单位：万元</t>
  </si>
  <si>
    <t>收入</t>
  </si>
  <si>
    <t>支出</t>
  </si>
  <si>
    <t>项目</t>
  </si>
  <si>
    <t>行次</t>
  </si>
  <si>
    <t>金额</t>
  </si>
  <si>
    <t>项目(按功能分类)</t>
  </si>
  <si>
    <t>栏次</t>
  </si>
  <si>
    <t>1</t>
  </si>
  <si>
    <t>2</t>
  </si>
  <si>
    <t>一、一般公共预算财政拨款收入</t>
  </si>
  <si>
    <t>982.89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</si>
  <si>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</si>
  <si>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</si>
  <si>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</si>
  <si>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</si>
  <si>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</si>
  <si>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</si>
  <si>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</si>
  <si>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</si>
  <si>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</si>
  <si>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</si>
  <si>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</si>
  <si>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</si>
  <si>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</si>
  <si>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</si>
  <si>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</si>
  <si>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</si>
  <si>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</si>
  <si>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</si>
  <si>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</si>
  <si>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</si>
  <si>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</si>
  <si>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</si>
  <si>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</si>
  <si>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</si>
  <si>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</si>
  <si>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</si>
  <si>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</si>
  <si>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</si>
  <si>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</si>
  <si>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</si>
  <si>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</si>
  <si>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</si>
  <si>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</si>
  <si>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</si>
  <si>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</si>
  <si>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</si>
  <si>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</si>
  <si>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</si>
  <si>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</si>
  <si>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</si>
  <si>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</si>
  <si>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</si>
  <si>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</si>
  <si>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</si>
  <si>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</si>
  <si>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</si>
  <si>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</si>
  <si>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</si>
  <si>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</si>
  <si>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</si>
  <si>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</si>
  <si>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</si>
  <si>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</si>
  <si>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</si>
  <si>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</si>
  <si>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</si>
  <si>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</si>
  <si>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</si>
  <si>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</si>
  <si>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</si>
  <si>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</si>
  <si>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</si>
  <si>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</si>
  <si>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</si>
  <si>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</si>
  <si>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</si>
  <si>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</si>
  <si>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</si>
  <si>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</si>
  <si>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</si>
  <si>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</si>
  <si>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</si>
  <si>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</si>
  <si>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</si>
  <si>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</si>
  <si>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</si>
  <si>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</si>
  <si>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</si>
  <si>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</si>
  <si>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</si>
  <si>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</si>
  <si>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</si>
  <si>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</si>
  <si>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</si>
  <si>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</si>
  <si>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</si>
  <si>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</si>
  <si>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</si>
  <si>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</si>
  <si>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</si>
  <si>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</si>
  <si>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</si>
  <si>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</si>
  <si>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</si>
  <si>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</si>
  <si>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</si>
  <si>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</si>
  <si>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</si>
  <si>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</si>
  <si>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</si>
  <si>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</si>
  <si>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</si>
  <si>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</si>
  <si>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</si>
  <si>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</si>
  <si>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</si>
  <si>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</si>
  <si>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</si>
  <si>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</si>
  <si>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</si>
  <si>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</si>
  <si>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</si>
  <si>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</si>
  <si>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</si>
  <si>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</si>
  <si>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</si>
  <si>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</si>
  <si>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</si>
  <si>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</si>
  <si>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809.82</t>
  </si>
  <si>
    <t>20807</t>
  </si>
  <si>
    <t>就业补助</t>
  </si>
  <si>
    <t>2080701</t>
  </si>
  <si>
    <t>就业创业服务补贴</t>
  </si>
  <si>
    <t>786.11</t>
  </si>
  <si>
    <t>2080711</t>
  </si>
  <si>
    <t>就业见习补贴</t>
  </si>
  <si>
    <t>10.50</t>
  </si>
  <si>
    <t>2080799</t>
  </si>
  <si>
    <t>其他就业补助支出</t>
  </si>
  <si>
    <t>13.21</t>
  </si>
  <si>
    <t>213</t>
  </si>
  <si>
    <t>农林水支出</t>
  </si>
  <si>
    <t>173.07</t>
  </si>
  <si>
    <t>21305</t>
  </si>
  <si>
    <t>巩固脱贫攻坚成果衔接乡村振兴</t>
  </si>
  <si>
    <t>2130599</t>
  </si>
  <si>
    <t>其他巩固脱贫攻坚成果衔接乡村振兴支出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</si>
  <si>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</si>
  <si>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</si>
  <si>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</si>
  <si>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</si>
  <si>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</si>
  <si>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</si>
  <si>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</si>
  <si>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</si>
  <si>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</si>
  <si>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</si>
  <si>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</si>
  <si>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</si>
  <si>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</si>
  <si>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</si>
  <si>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</si>
  <si>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</si>
  <si>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</si>
  <si>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</si>
  <si>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</si>
  <si>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</si>
  <si>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</si>
  <si>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</si>
  <si>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</si>
  <si>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</si>
  <si>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</si>
  <si>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</si>
  <si>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</si>
  <si>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</si>
  <si>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</si>
  <si>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</si>
  <si>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</si>
  <si>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</si>
  <si>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</si>
  <si>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</si>
  <si>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</si>
  <si>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</si>
  <si>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</si>
  <si>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</si>
  <si>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</si>
  <si>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</si>
  <si>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</si>
  <si>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</si>
  <si>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</si>
  <si>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</si>
  <si>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</si>
  <si>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</si>
  <si>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</si>
  <si>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</si>
  <si>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</si>
  <si>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</si>
  <si>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</si>
  <si>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</si>
  <si>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</si>
  <si>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</si>
  <si>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</si>
  <si>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</si>
  <si>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</si>
  <si>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</si>
  <si>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</si>
  <si>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</si>
  <si>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</si>
  <si>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</si>
  <si>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</si>
  <si>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</si>
  <si>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</si>
  <si>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</si>
  <si>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</si>
  <si>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</si>
  <si>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</si>
  <si>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</si>
  <si>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</si>
  <si>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</si>
  <si>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</si>
  <si>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</si>
  <si>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</si>
  <si>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</si>
  <si>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</si>
  <si>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</si>
  <si>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</si>
  <si>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</si>
  <si>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</si>
  <si>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</si>
  <si>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</si>
  <si>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</si>
  <si>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</si>
  <si>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</si>
  <si>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</si>
  <si>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</si>
  <si>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</si>
  <si>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</si>
  <si>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</si>
  <si>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</si>
  <si>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</si>
  <si>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</si>
  <si>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</si>
  <si>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</si>
  <si>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</si>
  <si>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</si>
  <si>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</si>
  <si>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</si>
  <si>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</si>
  <si>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</si>
  <si>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</si>
  <si>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</si>
  <si>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</si>
  <si>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</si>
  <si>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</si>
  <si>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</si>
  <si>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</si>
  <si>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</si>
  <si>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</si>
  <si>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</si>
  <si>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</si>
  <si>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</si>
  <si>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</si>
  <si>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</si>
  <si>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</si>
  <si>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</si>
  <si>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</si>
  <si>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</si>
  <si>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</si>
  <si>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</si>
  <si>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</si>
  <si>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</si>
  <si>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</si>
  <si>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</si>
  <si>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</si>
  <si>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</si>
  <si>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</si>
  <si>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</si>
  <si>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</si>
  <si>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</si>
  <si>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</si>
  <si>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</si>
  <si>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</si>
  <si>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</si>
  <si>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</si>
  <si>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</si>
  <si>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</si>
  <si>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</si>
  <si>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</si>
  <si>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</si>
  <si>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</si>
  <si>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</si>
  <si>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</si>
  <si>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</si>
  <si>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</si>
  <si>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</si>
  <si>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</si>
  <si>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</si>
  <si>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</si>
  <si>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</si>
  <si>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</si>
  <si>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</si>
  <si>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</si>
  <si>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</si>
  <si>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</si>
  <si>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</si>
  <si>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</si>
  <si>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</si>
  <si>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</si>
  <si>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</si>
  <si>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</si>
  <si>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</si>
  <si>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</si>
  <si>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</si>
  <si>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</si>
  <si>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</si>
  <si>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</si>
  <si>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</si>
  <si>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</si>
  <si>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</si>
  <si>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</si>
  <si>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</si>
  <si>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</si>
  <si>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</si>
  <si>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</si>
  <si>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</si>
  <si>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</si>
  <si>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</si>
  <si>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</si>
  <si>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</si>
  <si>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</si>
  <si>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</si>
  <si>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</si>
  <si>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</si>
  <si>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</si>
  <si>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</si>
  <si>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</si>
  <si>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</si>
  <si>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</si>
  <si>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</si>
  <si>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</si>
  <si>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</si>
  <si>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</si>
  <si>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</si>
  <si>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</si>
  <si>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</si>
  <si>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</si>
  <si>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</si>
  <si>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</si>
  <si>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</si>
  <si>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</si>
  <si>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</si>
  <si>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</si>
  <si>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</si>
  <si>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</si>
  <si>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</si>
  <si>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</si>
  <si>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</si>
  <si>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</si>
  <si>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</si>
  <si>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</si>
  <si>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</si>
  <si>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</si>
  <si>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</si>
  <si>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</si>
  <si>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</si>
  <si>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</si>
  <si>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</si>
  <si>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</si>
  <si>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</si>
  <si>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</si>
  <si>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</si>
  <si>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</si>
  <si>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禄劝彝族苗族自治县公共就业和人才服务中心没有一般公共预算财政拨款基本支出，故《一般公共预算财政拨款基本支出决算表》无数据。</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</si>
  <si>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</si>
  <si>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</si>
  <si>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</si>
  <si>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</si>
  <si>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</si>
  <si>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</si>
  <si>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</si>
  <si>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</si>
  <si>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</si>
  <si>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</si>
  <si>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</si>
  <si>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</si>
  <si>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</si>
  <si>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</si>
  <si>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</si>
  <si>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</si>
  <si>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</si>
  <si>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</si>
  <si>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</si>
  <si>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</si>
  <si>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</si>
  <si>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</si>
  <si>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</si>
  <si>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</si>
  <si>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</si>
  <si>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</si>
  <si>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</si>
  <si>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</si>
  <si>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</si>
  <si>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</si>
  <si>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971.89</t>
  </si>
  <si>
    <t xml:space="preserve">  其他对个人和家庭的补助</t>
  </si>
  <si>
    <t>11.00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</si>
  <si>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</si>
  <si>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</si>
  <si>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</si>
  <si>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禄劝彝族苗族自治县公共就业和人才服务中心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</si>
  <si>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</si>
  <si>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</si>
  <si>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</si>
  <si>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</si>
  <si>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禄劝彝族苗族自治县公共就业和人才服务中心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</si>
  <si>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</si>
  <si>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</si>
  <si>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</si>
  <si>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</si>
  <si>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</si>
  <si>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</si>
  <si>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</si>
  <si>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</si>
  <si>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</si>
  <si>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</si>
  <si>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</si>
  <si>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</si>
  <si>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</si>
  <si>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</si>
  <si>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</si>
  <si>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</si>
  <si>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</si>
  <si>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</si>
  <si>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</si>
  <si>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</si>
  <si>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</si>
  <si>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</si>
  <si>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</si>
  <si>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</si>
  <si>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</si>
  <si>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</si>
  <si>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</si>
  <si>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</si>
  <si>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</si>
  <si>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</si>
  <si>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</si>
  <si>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</si>
  <si>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</si>
  <si>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</si>
  <si>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</si>
  <si>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3.禄劝彝族苗族自治县公共就业和人才服务中心没有财政拨款“三公”经费、行政参公单位机关运行经费，故《财政拨款“三公”经费、行政参公单位机关运行经费情况表》无数据。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</si>
  <si>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</si>
  <si>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</si>
  <si>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</si>
  <si>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</si>
  <si>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禄劝彝族苗族自治县公共就业和人才服务中心没有一般公共预算财政拨款“三公”经费，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</si>
  <si>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</si>
  <si>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</si>
  <si>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</si>
  <si>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</si>
  <si>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</si>
  <si>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</si>
  <si>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</si>
  <si>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</si>
  <si>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</si>
  <si>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</si>
  <si>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</si>
  <si>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</si>
  <si>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</si>
  <si>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</si>
  <si>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</si>
  <si>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</si>
  <si>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</si>
  <si>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附表15-1</t>
  </si>
  <si>
    <r>
      <rPr>
        <b/>
        <sz val="18"/>
        <color rgb="FFFF0000"/>
        <rFont val="宋体"/>
        <charset val="134"/>
        <scheme val="minor"/>
      </rPr>
      <t>2023年度</t>
    </r>
    <r>
      <rPr>
        <b/>
        <sz val="18"/>
        <rFont val="宋体"/>
        <charset val="134"/>
        <scheme val="minor"/>
      </rPr>
      <t>项目支出绩效自评表</t>
    </r>
  </si>
  <si>
    <t>项目名称</t>
  </si>
  <si>
    <t>2023年上海援滇专项资金（市级统筹项目）资金</t>
  </si>
  <si>
    <t>主管部门</t>
  </si>
  <si>
    <t>禄劝彝族苗族自治县人力资源和社会保障局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</si>
  <si>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</si>
  <si>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</si>
  <si>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</si>
  <si>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</si>
  <si>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</si>
  <si>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</si>
  <si>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</si>
  <si>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</si>
  <si>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</si>
  <si>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</si>
  <si>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</si>
  <si>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</si>
  <si>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</si>
  <si>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</si>
  <si>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加强上海市帮扶资金项目管理，充分发挥资金使用效率和效益。</t>
  </si>
  <si>
    <t>发放乡村公岗补贴164.4万元，培训补贴及生活费补贴1.57万元。</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</si>
  <si>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</si>
  <si>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</si>
  <si>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</si>
  <si>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</si>
  <si>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</si>
  <si>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</si>
  <si>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</si>
  <si>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</si>
  <si>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</si>
  <si>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</si>
  <si>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</si>
  <si>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质量指标</t>
  </si>
  <si>
    <t>培训合格率</t>
  </si>
  <si>
    <t>＝</t>
  </si>
  <si>
    <t>%</t>
  </si>
  <si>
    <t>无</t>
  </si>
  <si>
    <t>时效指标</t>
  </si>
  <si>
    <t>培训任务完成率</t>
  </si>
  <si>
    <t>成本指标</t>
  </si>
  <si>
    <t>资金下达数</t>
  </si>
  <si>
    <t>万元</t>
  </si>
  <si>
    <t>效益指标</t>
  </si>
  <si>
    <t>社会效益
指标</t>
  </si>
  <si>
    <t>培训对象业务能力</t>
  </si>
  <si>
    <t>明显提高</t>
  </si>
  <si>
    <t>/</t>
  </si>
  <si>
    <t>满意度指标</t>
  </si>
  <si>
    <t>服务对象满意度指标等</t>
  </si>
  <si>
    <t>服务对象满意度</t>
  </si>
  <si>
    <t>≥</t>
  </si>
  <si>
    <t>98</t>
  </si>
  <si>
    <t>100%</t>
  </si>
  <si>
    <t>其他需要说明事项</t>
  </si>
  <si>
    <t>昆财农〔2023〕70号、禄财农〔2023〕46号</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</si>
  <si>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</si>
  <si>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</si>
  <si>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</si>
  <si>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</si>
  <si>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</si>
  <si>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</si>
  <si>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</si>
  <si>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</si>
  <si>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</si>
  <si>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</si>
  <si>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2023年中央就业补助资金</t>
  </si>
  <si>
    <t xml:space="preserve">资金按规定用于职业培训补贴、职业技能鉴定补贴、社会保险补贴、公益性岗位补贴、就业见习补贴、求职创业补贴、就业创业服务补助、高技能人才培养补助等支出以及经省市级人民政府批准的其他支出项目。
</t>
  </si>
  <si>
    <t>发放一卡通灵活就业社保补贴83.14万元，农村劳动力等就业重点人员技能提升培训补贴497.06万元，吸纳就业补贴17.86万元，求职创业补贴44.28万元，城镇公益性岗位补贴125.04万元，高校毕业生一次性基层就业奖补4万元，2023年吸纳脱贫劳动力补贴3.84万元，2023年公岗社保补贴10.9万元。</t>
  </si>
  <si>
    <t>数量指标</t>
  </si>
  <si>
    <t>享受社会保险补贴、公益性岗位补贴、就业见习补贴人员数量</t>
  </si>
  <si>
    <t>=</t>
  </si>
  <si>
    <t>完成目标任务</t>
  </si>
  <si>
    <t>人</t>
  </si>
  <si>
    <t>补贴发放准确率</t>
  </si>
  <si>
    <t>资金在规定时间内下达率</t>
  </si>
  <si>
    <t>补贴资金在规定时间内支付到位率</t>
  </si>
  <si>
    <t>经济效益
指标</t>
  </si>
  <si>
    <t>城镇新增就业人数</t>
  </si>
  <si>
    <t>年未城镇登记失业率</t>
  </si>
  <si>
    <t>≤</t>
  </si>
  <si>
    <t>5.5</t>
  </si>
  <si>
    <t>年未高校毕业生总体就业率</t>
  </si>
  <si>
    <t>保持稳定</t>
  </si>
  <si>
    <t>失业人员再就业人数</t>
  </si>
  <si>
    <t>就业困难人员就业率</t>
  </si>
  <si>
    <t>零就业家庭帮扶率</t>
  </si>
  <si>
    <t>95</t>
  </si>
  <si>
    <t>因就业问题发生重大群体性事件数量</t>
  </si>
  <si>
    <t>例</t>
  </si>
  <si>
    <t>公共就业服务满意度</t>
  </si>
  <si>
    <t>就业扶持政策经办服务满意度</t>
  </si>
  <si>
    <t xml:space="preserve">昆财社基〔2022〕85号禄财社基〔2022〕22号、                                            昆财社基〔2023〕34号禄财社基〔2023〕9号    </t>
  </si>
  <si>
    <t>附表15-3</t>
  </si>
  <si>
    <t>2023年促进农民转移就业培训市级补助资金</t>
  </si>
  <si>
    <t>完成2023年农村劳动力引导性培训人数1.8万人及17个乡镇街道197名信息员补贴发放。</t>
  </si>
  <si>
    <t>发放2023年屏山7个社区信息员补贴0.84万元。</t>
  </si>
  <si>
    <t>完成农民信息员补贴（人次）</t>
  </si>
  <si>
    <t>完成引导性培训（人次）</t>
  </si>
  <si>
    <t>完成农村劳动力转移就业培训时间（年）</t>
  </si>
  <si>
    <t>＜</t>
  </si>
  <si>
    <t>年</t>
  </si>
  <si>
    <t>农民信息员满意度</t>
  </si>
  <si>
    <t>培训对象满意度</t>
  </si>
  <si>
    <t>昆财社基〔2023〕30号、禄财社基〔2023〕8号</t>
  </si>
  <si>
    <t>附表15-4</t>
  </si>
  <si>
    <t>省对下人力资源和社会保障专项资金</t>
  </si>
  <si>
    <t>完成就业见习生活补助及基层治理专干生活补助资金兑付。</t>
  </si>
  <si>
    <t>发放基层治理专干生活补助资金10.5万元。</t>
  </si>
  <si>
    <t>享受就业见习补贴人员数量</t>
  </si>
  <si>
    <t>就业见习补贴发放对象准确率</t>
  </si>
  <si>
    <t>提高青年素质，增强就业能力，促进和稳定就业</t>
  </si>
  <si>
    <t>就业扶持政策经办服务对象满意度</t>
  </si>
  <si>
    <t>昆财社基〔2023〕47号、禄财社基〔2023〕13号</t>
  </si>
  <si>
    <t>附表15-5</t>
  </si>
  <si>
    <t>2022年“春城大学生创业行动”资助资金</t>
  </si>
  <si>
    <t>做好“春城大学生创业行动”就业创业工作，充分发挥资金使用效率和效益。</t>
  </si>
  <si>
    <t>兑付3名春城大学生就业创业资助资金11万元。</t>
  </si>
  <si>
    <t>资助大学生数量</t>
  </si>
  <si>
    <t>带动大学生就业创业</t>
  </si>
  <si>
    <t>受资助项目及企业个人对该项目的满意度</t>
  </si>
  <si>
    <t>昆财社基〔2023〕21号、禄财社基〔2023〕4号</t>
  </si>
  <si>
    <t>附表15-6</t>
  </si>
  <si>
    <t>2023年昆明市企业下岗失业参战退役人员就业补助资金</t>
  </si>
  <si>
    <t>帮助稳定就业，完成企业下岗失业参战退役人员岗位补贴及社保补贴按标准兑付。</t>
  </si>
  <si>
    <t>兑付参战退役人员灵活就业社会保险补贴1.37万元。</t>
  </si>
  <si>
    <t>帮助稳定就业人数</t>
  </si>
  <si>
    <t>补贴资金支付率</t>
  </si>
  <si>
    <t>岗位补贴人均标准</t>
  </si>
  <si>
    <t>875</t>
  </si>
  <si>
    <t>元/月</t>
  </si>
  <si>
    <t>社保补贴人均标准</t>
  </si>
  <si>
    <t>4000</t>
  </si>
  <si>
    <t>元/人·年</t>
  </si>
  <si>
    <t>帮扶率</t>
  </si>
  <si>
    <t>公共就业服务满意率</t>
  </si>
  <si>
    <t>90</t>
  </si>
  <si>
    <t>95%</t>
  </si>
  <si>
    <t>昆财社基〔2023〕14号、禄财社基〔2023〕3号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</si>
</sst>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0">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6" borderId="19" applyNumberFormat="0" applyAlignment="0" applyProtection="0">
      <alignment vertical="center"/>
    </xf>
    <xf numFmtId="0" fontId="30" fillId="7" borderId="20" applyNumberFormat="0" applyAlignment="0" applyProtection="0">
      <alignment vertical="center"/>
    </xf>
    <xf numFmtId="0" fontId="31" fillId="7" borderId="19" applyNumberFormat="0" applyAlignment="0" applyProtection="0">
      <alignment vertical="center"/>
    </xf>
    <xf numFmtId="0" fontId="32" fillId="8"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0" fillId="0" borderId="0"/>
    <xf numFmtId="0" fontId="1" fillId="0" borderId="0"/>
  </cellStyleXfs>
  <cellXfs count="9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0" applyFont="1" applyAlignment="1">
      <alignment horizontal="center"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9" fontId="5" fillId="2" borderId="6" xfId="50" applyNumberFormat="1"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7" fillId="0" borderId="8"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176" fontId="5" fillId="0" borderId="1" xfId="50" applyNumberFormat="1" applyFont="1" applyFill="1" applyBorder="1" applyAlignment="1">
      <alignment horizontal="left" vertical="center" wrapText="1"/>
    </xf>
    <xf numFmtId="49" fontId="7" fillId="0" borderId="6" xfId="50" applyNumberFormat="1" applyFont="1" applyFill="1" applyBorder="1" applyAlignment="1">
      <alignment horizontal="center" vertical="center" wrapText="1"/>
    </xf>
    <xf numFmtId="0" fontId="10" fillId="0" borderId="0" xfId="0" applyFont="1" applyFill="1" applyBorder="1" applyAlignment="1"/>
    <xf numFmtId="0" fontId="10" fillId="0" borderId="0" xfId="49" applyFill="1" applyAlignment="1">
      <alignment vertical="center"/>
    </xf>
    <xf numFmtId="0" fontId="10" fillId="0" borderId="0" xfId="49"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wrapText="1" shrinkToFit="1"/>
    </xf>
    <xf numFmtId="0" fontId="8" fillId="0" borderId="0" xfId="0" applyFont="1" applyFill="1" applyAlignment="1">
      <alignment horizontal="left" vertical="top" wrapText="1"/>
    </xf>
    <xf numFmtId="0" fontId="11" fillId="0" borderId="0" xfId="0" applyFont="1" applyFill="1" applyAlignment="1">
      <alignment horizontal="center" wrapText="1"/>
    </xf>
    <xf numFmtId="0" fontId="10"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3"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10" fillId="0" borderId="0" xfId="0" applyFont="1" applyAlignment="1"/>
    <xf numFmtId="0" fontId="15" fillId="3" borderId="15" xfId="0" applyNumberFormat="1" applyFont="1" applyFill="1" applyBorder="1" applyAlignment="1">
      <alignment horizontal="center" vertical="center"/>
    </xf>
    <xf numFmtId="0" fontId="15" fillId="3" borderId="15" xfId="0" applyNumberFormat="1" applyFont="1" applyFill="1" applyBorder="1" applyAlignment="1">
      <alignment horizontal="left" vertical="center"/>
    </xf>
    <xf numFmtId="0" fontId="15" fillId="4" borderId="15" xfId="0" applyNumberFormat="1" applyFont="1" applyFill="1" applyBorder="1" applyAlignment="1">
      <alignment horizontal="center" vertical="center"/>
    </xf>
    <xf numFmtId="0" fontId="15" fillId="4" borderId="15" xfId="0" applyNumberFormat="1" applyFont="1" applyFill="1" applyBorder="1" applyAlignment="1">
      <alignment horizontal="left" vertical="center" wrapText="1"/>
    </xf>
    <xf numFmtId="0" fontId="16" fillId="0" borderId="0" xfId="0" applyFont="1" applyAlignment="1"/>
    <xf numFmtId="0" fontId="15" fillId="3" borderId="15"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5" fillId="4" borderId="15" xfId="0" applyNumberFormat="1" applyFont="1" applyFill="1" applyBorder="1" applyAlignment="1">
      <alignment horizontal="center" vertical="center" wrapText="1"/>
    </xf>
    <xf numFmtId="0" fontId="15" fillId="3" borderId="15" xfId="0" applyNumberFormat="1" applyFont="1" applyFill="1" applyBorder="1" applyAlignment="1">
      <alignment horizontal="left" vertical="center" wrapText="1"/>
    </xf>
    <xf numFmtId="0" fontId="18" fillId="0" borderId="0" xfId="0" applyFont="1" applyAlignment="1">
      <alignment horizontal="center" vertical="center"/>
    </xf>
    <xf numFmtId="0" fontId="15" fillId="4" borderId="15" xfId="0" applyNumberFormat="1" applyFont="1" applyFill="1" applyBorder="1" applyAlignment="1">
      <alignment horizontal="right" vertical="center"/>
    </xf>
    <xf numFmtId="0" fontId="15" fillId="4" borderId="15" xfId="0" applyNumberFormat="1" applyFont="1" applyFill="1" applyBorder="1" applyAlignment="1">
      <alignment horizontal="left" vertical="center"/>
    </xf>
    <xf numFmtId="0" fontId="18" fillId="0" borderId="0" xfId="0" applyFont="1" applyAlignment="1"/>
    <xf numFmtId="0" fontId="8" fillId="0" borderId="0" xfId="0" applyFont="1" applyAlignment="1"/>
    <xf numFmtId="0" fontId="19" fillId="3" borderId="15" xfId="0" applyNumberFormat="1" applyFont="1" applyFill="1" applyBorder="1" applyAlignment="1">
      <alignment vertical="center"/>
    </xf>
    <xf numFmtId="0" fontId="19" fillId="4" borderId="15" xfId="0" applyNumberFormat="1" applyFont="1" applyFill="1" applyBorder="1" applyAlignment="1">
      <alignment vertical="center"/>
    </xf>
    <xf numFmtId="0" fontId="5" fillId="0" borderId="1"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13" sqref="B13"/>
    </sheetView>
  </sheetViews>
  <sheetFormatPr defaultColWidth="9" defaultRowHeight="13.5" outlineLevelCol="1"/>
  <cols>
    <col min="2" max="2" width="37.5" customWidth="1"/>
  </cols>
  <sheetData>
    <row r="1" ht="15" customHeight="1" spans="1:2">
      <c r="A1" s="93" t="s">
        <v>0</v>
      </c>
      <c r="B1" s="94" t="s">
        <v>1</v>
      </c>
    </row>
    <row r="2" ht="15" customHeight="1" spans="1:2">
      <c r="A2" s="93" t="s">
        <v>2</v>
      </c>
      <c r="B2" s="94" t="s">
        <v>3</v>
      </c>
    </row>
    <row r="3" ht="15" customHeight="1" spans="1:2">
      <c r="A3" s="93" t="s">
        <v>4</v>
      </c>
      <c r="B3" s="94" t="s">
        <v>5</v>
      </c>
    </row>
    <row r="4" ht="15" customHeight="1" spans="1:2">
      <c r="A4" s="93" t="s">
        <v>6</v>
      </c>
      <c r="B4" s="94" t="s">
        <v>7</v>
      </c>
    </row>
    <row r="5" ht="15" customHeight="1" spans="1:2">
      <c r="A5" s="93" t="s">
        <v>8</v>
      </c>
      <c r="B5" s="94" t="s">
        <v>9</v>
      </c>
    </row>
    <row r="6" ht="15" customHeight="1" spans="1:2">
      <c r="A6" s="93" t="s">
        <v>10</v>
      </c>
      <c r="B6" s="94" t="s">
        <v>11</v>
      </c>
    </row>
    <row r="7" ht="15" customHeight="1" spans="1:2">
      <c r="A7" s="93" t="s">
        <v>12</v>
      </c>
      <c r="B7" s="94" t="s">
        <v>13</v>
      </c>
    </row>
    <row r="8" ht="15" customHeight="1" spans="1:2">
      <c r="A8" s="93" t="s">
        <v>14</v>
      </c>
      <c r="B8" s="94"/>
    </row>
    <row r="9" ht="15" customHeight="1" spans="1:2">
      <c r="A9" s="93" t="s">
        <v>15</v>
      </c>
      <c r="B9" s="94" t="s">
        <v>16</v>
      </c>
    </row>
    <row r="10" ht="15" customHeight="1" spans="1:2">
      <c r="A10" s="93" t="s">
        <v>17</v>
      </c>
      <c r="B10" s="94" t="s">
        <v>18</v>
      </c>
    </row>
    <row r="11" ht="15" customHeight="1" spans="1:2">
      <c r="A11" s="93" t="s">
        <v>19</v>
      </c>
      <c r="B11" s="94" t="s">
        <v>20</v>
      </c>
    </row>
    <row r="12" ht="15" customHeight="1" spans="1:2">
      <c r="A12" s="93" t="s">
        <v>21</v>
      </c>
      <c r="B12" s="94"/>
    </row>
    <row r="13" ht="15" customHeight="1" spans="1:2">
      <c r="A13" s="93" t="s">
        <v>22</v>
      </c>
      <c r="B13" s="94"/>
    </row>
    <row r="14" ht="15" customHeight="1" spans="1:2">
      <c r="A14" s="93" t="s">
        <v>23</v>
      </c>
      <c r="B14" s="94" t="s">
        <v>24</v>
      </c>
    </row>
    <row r="15" ht="15" customHeight="1" spans="1:2">
      <c r="A15" s="93" t="s">
        <v>25</v>
      </c>
      <c r="B15" s="94" t="s">
        <v>24</v>
      </c>
    </row>
    <row r="16" ht="15" customHeight="1" spans="1:2">
      <c r="A16" s="93" t="s">
        <v>26</v>
      </c>
      <c r="B16" s="94" t="s">
        <v>27</v>
      </c>
    </row>
    <row r="17" ht="15" customHeight="1" spans="1:2">
      <c r="A17" s="93" t="s">
        <v>28</v>
      </c>
      <c r="B17" s="94" t="s">
        <v>29</v>
      </c>
    </row>
    <row r="18" ht="15" customHeight="1" spans="1:2">
      <c r="A18" s="93" t="s">
        <v>30</v>
      </c>
      <c r="B18" s="94" t="s">
        <v>31</v>
      </c>
    </row>
    <row r="19" ht="15" customHeight="1" spans="1:2">
      <c r="A19" s="93" t="s">
        <v>32</v>
      </c>
      <c r="B19" s="94" t="s">
        <v>33</v>
      </c>
    </row>
    <row r="20" ht="15" customHeight="1" spans="1:2">
      <c r="A20" s="93" t="s">
        <v>34</v>
      </c>
      <c r="B20" s="94" t="s">
        <v>35</v>
      </c>
    </row>
    <row r="21" ht="15" customHeight="1" spans="1:2">
      <c r="A21" s="93" t="s">
        <v>36</v>
      </c>
      <c r="B21" s="94" t="s">
        <v>37</v>
      </c>
    </row>
    <row r="22" ht="15" customHeight="1" spans="1:2">
      <c r="A22" s="93" t="s">
        <v>38</v>
      </c>
      <c r="B22" s="94" t="s">
        <v>39</v>
      </c>
    </row>
    <row r="23" ht="15" customHeight="1" spans="1:2">
      <c r="A23" s="93" t="s">
        <v>40</v>
      </c>
      <c r="B23" s="94" t="s">
        <v>41</v>
      </c>
    </row>
    <row r="24" ht="15" customHeight="1" spans="1:2">
      <c r="A24" s="93" t="s">
        <v>42</v>
      </c>
      <c r="B24" s="94" t="s">
        <v>20</v>
      </c>
    </row>
    <row r="25" ht="15" customHeight="1" spans="1:2">
      <c r="A25" s="93" t="s">
        <v>43</v>
      </c>
      <c r="B25" s="94" t="s">
        <v>44</v>
      </c>
    </row>
    <row r="26" ht="15" customHeight="1" spans="1:2">
      <c r="A26" s="93" t="s">
        <v>45</v>
      </c>
      <c r="B26" s="94" t="s">
        <v>46</v>
      </c>
    </row>
    <row r="27" ht="15" customHeight="1" spans="1:2">
      <c r="A27" s="93" t="s">
        <v>47</v>
      </c>
      <c r="B27" s="94" t="s">
        <v>48</v>
      </c>
    </row>
    <row r="28" ht="15" customHeight="1" spans="1:2">
      <c r="A28" s="93" t="s">
        <v>49</v>
      </c>
      <c r="B28" s="94"/>
    </row>
    <row r="29" ht="15" customHeight="1" spans="1:2">
      <c r="A29" s="93" t="s">
        <v>50</v>
      </c>
      <c r="B29" s="94" t="s">
        <v>51</v>
      </c>
    </row>
    <row r="30" ht="15" customHeight="1" spans="1:2">
      <c r="A30" s="93" t="s">
        <v>52</v>
      </c>
      <c r="B30" s="94"/>
    </row>
    <row r="31" ht="15" customHeight="1" spans="1:2">
      <c r="A31" s="93" t="s">
        <v>53</v>
      </c>
      <c r="B31" s="94" t="s">
        <v>54</v>
      </c>
    </row>
    <row r="32" ht="15" customHeight="1" spans="1:2">
      <c r="A32" s="93" t="s">
        <v>55</v>
      </c>
      <c r="B32" s="94" t="s">
        <v>56</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8" t="s">
        <v>473</v>
      </c>
    </row>
    <row r="2" ht="14.25" spans="12:12">
      <c r="L2" s="78" t="s">
        <v>474</v>
      </c>
    </row>
    <row r="3" ht="14.25" spans="1:12">
      <c r="A3" s="78" t="s">
        <v>59</v>
      </c>
      <c r="L3" s="78" t="s">
        <v>60</v>
      </c>
    </row>
    <row r="4" ht="19.5" customHeight="1" spans="1:12">
      <c r="A4" s="84" t="s">
        <v>63</v>
      </c>
      <c r="B4" s="84"/>
      <c r="C4" s="84"/>
      <c r="D4" s="84"/>
      <c r="E4" s="84" t="s">
        <v>242</v>
      </c>
      <c r="F4" s="84"/>
      <c r="G4" s="84"/>
      <c r="H4" s="84" t="s">
        <v>243</v>
      </c>
      <c r="I4" s="84" t="s">
        <v>244</v>
      </c>
      <c r="J4" s="84" t="s">
        <v>166</v>
      </c>
      <c r="K4" s="84"/>
      <c r="L4" s="84"/>
    </row>
    <row r="5" ht="19.5" customHeight="1" spans="1:12">
      <c r="A5" s="84" t="s">
        <v>181</v>
      </c>
      <c r="B5" s="84"/>
      <c r="C5" s="84"/>
      <c r="D5" s="84" t="s">
        <v>182</v>
      </c>
      <c r="E5" s="84" t="s">
        <v>188</v>
      </c>
      <c r="F5" s="84" t="s">
        <v>475</v>
      </c>
      <c r="G5" s="84" t="s">
        <v>476</v>
      </c>
      <c r="H5" s="84"/>
      <c r="I5" s="84"/>
      <c r="J5" s="84" t="s">
        <v>188</v>
      </c>
      <c r="K5" s="84" t="s">
        <v>475</v>
      </c>
      <c r="L5" s="79" t="s">
        <v>476</v>
      </c>
    </row>
    <row r="6" ht="19.5" customHeight="1" spans="1:12">
      <c r="A6" s="84"/>
      <c r="B6" s="84"/>
      <c r="C6" s="84"/>
      <c r="D6" s="84"/>
      <c r="E6" s="84"/>
      <c r="F6" s="84"/>
      <c r="G6" s="84"/>
      <c r="H6" s="84"/>
      <c r="I6" s="84"/>
      <c r="J6" s="84"/>
      <c r="K6" s="84"/>
      <c r="L6" s="79" t="s">
        <v>249</v>
      </c>
    </row>
    <row r="7" ht="19.5" customHeight="1" spans="1:12">
      <c r="A7" s="84"/>
      <c r="B7" s="84"/>
      <c r="C7" s="84"/>
      <c r="D7" s="84"/>
      <c r="E7" s="84"/>
      <c r="F7" s="84"/>
      <c r="G7" s="84"/>
      <c r="H7" s="84"/>
      <c r="I7" s="84"/>
      <c r="J7" s="84"/>
      <c r="K7" s="84"/>
      <c r="L7" s="79"/>
    </row>
    <row r="8" ht="19.5" customHeight="1" spans="1:12">
      <c r="A8" s="84" t="s">
        <v>185</v>
      </c>
      <c r="B8" s="84" t="s">
        <v>186</v>
      </c>
      <c r="C8" s="84" t="s">
        <v>187</v>
      </c>
      <c r="D8" s="84" t="s">
        <v>67</v>
      </c>
      <c r="E8" s="79" t="s">
        <v>68</v>
      </c>
      <c r="F8" s="79" t="s">
        <v>69</v>
      </c>
      <c r="G8" s="79" t="s">
        <v>78</v>
      </c>
      <c r="H8" s="79" t="s">
        <v>82</v>
      </c>
      <c r="I8" s="79" t="s">
        <v>87</v>
      </c>
      <c r="J8" s="79" t="s">
        <v>91</v>
      </c>
      <c r="K8" s="79" t="s">
        <v>95</v>
      </c>
      <c r="L8" s="79" t="s">
        <v>99</v>
      </c>
    </row>
    <row r="9" ht="19.5" customHeight="1" spans="1:12">
      <c r="A9" s="84"/>
      <c r="B9" s="84"/>
      <c r="C9" s="84"/>
      <c r="D9" s="84" t="s">
        <v>188</v>
      </c>
      <c r="E9" s="89"/>
      <c r="F9" s="89"/>
      <c r="G9" s="89"/>
      <c r="H9" s="89"/>
      <c r="I9" s="89"/>
      <c r="J9" s="89"/>
      <c r="K9" s="89"/>
      <c r="L9" s="89"/>
    </row>
    <row r="10" ht="19.5" customHeight="1" spans="1:12">
      <c r="A10" s="90"/>
      <c r="B10" s="90"/>
      <c r="C10" s="90"/>
      <c r="D10" s="90"/>
      <c r="E10" s="89"/>
      <c r="F10" s="89"/>
      <c r="G10" s="89"/>
      <c r="H10" s="89"/>
      <c r="I10" s="89"/>
      <c r="J10" s="89"/>
      <c r="K10" s="89"/>
      <c r="L10" s="89"/>
    </row>
    <row r="11" ht="41" customHeight="1" spans="1:12">
      <c r="A11" s="82" t="s">
        <v>477</v>
      </c>
      <c r="B11" s="82"/>
      <c r="C11" s="82"/>
      <c r="D11" s="82"/>
      <c r="E11" s="82"/>
      <c r="F11" s="82"/>
      <c r="G11" s="82"/>
      <c r="H11" s="82"/>
      <c r="I11" s="82"/>
      <c r="J11" s="82"/>
      <c r="K11" s="82"/>
      <c r="L11" s="8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7" sqref="G17"/>
    </sheetView>
  </sheetViews>
  <sheetFormatPr defaultColWidth="9" defaultRowHeight="13.5" outlineLevelCol="4"/>
  <cols>
    <col min="1" max="1" width="41.25" customWidth="1"/>
    <col min="2" max="2" width="10" customWidth="1"/>
    <col min="3" max="5" width="27.125" customWidth="1"/>
  </cols>
  <sheetData>
    <row r="1" ht="25.5" spans="3:3">
      <c r="C1" s="77" t="s">
        <v>478</v>
      </c>
    </row>
    <row r="2" ht="14.25" spans="5:5">
      <c r="E2" s="78" t="s">
        <v>479</v>
      </c>
    </row>
    <row r="3" ht="14.25" spans="1:5">
      <c r="A3" s="78" t="s">
        <v>59</v>
      </c>
      <c r="E3" s="78" t="s">
        <v>480</v>
      </c>
    </row>
    <row r="4" ht="15" customHeight="1" spans="1:5">
      <c r="A4" s="84" t="s">
        <v>481</v>
      </c>
      <c r="B4" s="84" t="s">
        <v>64</v>
      </c>
      <c r="C4" s="84" t="s">
        <v>482</v>
      </c>
      <c r="D4" s="84" t="s">
        <v>483</v>
      </c>
      <c r="E4" s="84" t="s">
        <v>484</v>
      </c>
    </row>
    <row r="5" ht="15" customHeight="1" spans="1:5">
      <c r="A5" s="84" t="s">
        <v>485</v>
      </c>
      <c r="B5" s="84"/>
      <c r="C5" s="84" t="s">
        <v>68</v>
      </c>
      <c r="D5" s="84" t="s">
        <v>69</v>
      </c>
      <c r="E5" s="84" t="s">
        <v>78</v>
      </c>
    </row>
    <row r="6" ht="15" customHeight="1" spans="1:5">
      <c r="A6" s="85" t="s">
        <v>486</v>
      </c>
      <c r="B6" s="84" t="s">
        <v>68</v>
      </c>
      <c r="C6" s="86" t="s">
        <v>487</v>
      </c>
      <c r="D6" s="86" t="s">
        <v>487</v>
      </c>
      <c r="E6" s="86" t="s">
        <v>487</v>
      </c>
    </row>
    <row r="7" ht="15" customHeight="1" spans="1:5">
      <c r="A7" s="87" t="s">
        <v>488</v>
      </c>
      <c r="B7" s="84" t="s">
        <v>69</v>
      </c>
      <c r="C7" s="86">
        <v>0</v>
      </c>
      <c r="D7" s="86">
        <v>0</v>
      </c>
      <c r="E7" s="86">
        <v>0</v>
      </c>
    </row>
    <row r="8" ht="15" customHeight="1" spans="1:5">
      <c r="A8" s="87" t="s">
        <v>489</v>
      </c>
      <c r="B8" s="84" t="s">
        <v>78</v>
      </c>
      <c r="C8" s="86">
        <v>0</v>
      </c>
      <c r="D8" s="86">
        <v>0</v>
      </c>
      <c r="E8" s="86">
        <v>0</v>
      </c>
    </row>
    <row r="9" ht="15" customHeight="1" spans="1:5">
      <c r="A9" s="87" t="s">
        <v>490</v>
      </c>
      <c r="B9" s="84" t="s">
        <v>82</v>
      </c>
      <c r="C9" s="86">
        <v>0</v>
      </c>
      <c r="D9" s="86">
        <v>0</v>
      </c>
      <c r="E9" s="86">
        <v>0</v>
      </c>
    </row>
    <row r="10" ht="15" customHeight="1" spans="1:5">
      <c r="A10" s="87" t="s">
        <v>491</v>
      </c>
      <c r="B10" s="84" t="s">
        <v>87</v>
      </c>
      <c r="C10" s="86">
        <v>0</v>
      </c>
      <c r="D10" s="86">
        <v>0</v>
      </c>
      <c r="E10" s="86">
        <v>0</v>
      </c>
    </row>
    <row r="11" ht="15" customHeight="1" spans="1:5">
      <c r="A11" s="87" t="s">
        <v>492</v>
      </c>
      <c r="B11" s="84" t="s">
        <v>91</v>
      </c>
      <c r="C11" s="86">
        <v>0</v>
      </c>
      <c r="D11" s="86">
        <v>0</v>
      </c>
      <c r="E11" s="86">
        <v>0</v>
      </c>
    </row>
    <row r="12" ht="15" customHeight="1" spans="1:5">
      <c r="A12" s="87" t="s">
        <v>493</v>
      </c>
      <c r="B12" s="84" t="s">
        <v>95</v>
      </c>
      <c r="C12" s="86">
        <v>0</v>
      </c>
      <c r="D12" s="86">
        <v>0</v>
      </c>
      <c r="E12" s="86">
        <v>0</v>
      </c>
    </row>
    <row r="13" ht="15" customHeight="1" spans="1:5">
      <c r="A13" s="87" t="s">
        <v>494</v>
      </c>
      <c r="B13" s="84" t="s">
        <v>99</v>
      </c>
      <c r="C13" s="86" t="s">
        <v>487</v>
      </c>
      <c r="D13" s="86" t="s">
        <v>487</v>
      </c>
      <c r="E13" s="86">
        <v>0</v>
      </c>
    </row>
    <row r="14" ht="15" customHeight="1" spans="1:5">
      <c r="A14" s="87" t="s">
        <v>495</v>
      </c>
      <c r="B14" s="84" t="s">
        <v>102</v>
      </c>
      <c r="C14" s="86" t="s">
        <v>487</v>
      </c>
      <c r="D14" s="86" t="s">
        <v>487</v>
      </c>
      <c r="E14" s="86">
        <v>0</v>
      </c>
    </row>
    <row r="15" ht="15" customHeight="1" spans="1:5">
      <c r="A15" s="87" t="s">
        <v>496</v>
      </c>
      <c r="B15" s="84" t="s">
        <v>105</v>
      </c>
      <c r="C15" s="86" t="s">
        <v>487</v>
      </c>
      <c r="D15" s="86" t="s">
        <v>487</v>
      </c>
      <c r="E15" s="86">
        <v>0</v>
      </c>
    </row>
    <row r="16" ht="15" customHeight="1" spans="1:5">
      <c r="A16" s="87" t="s">
        <v>497</v>
      </c>
      <c r="B16" s="84" t="s">
        <v>108</v>
      </c>
      <c r="C16" s="86" t="s">
        <v>487</v>
      </c>
      <c r="D16" s="86" t="s">
        <v>487</v>
      </c>
      <c r="E16" s="86" t="s">
        <v>487</v>
      </c>
    </row>
    <row r="17" ht="15" customHeight="1" spans="1:5">
      <c r="A17" s="87" t="s">
        <v>498</v>
      </c>
      <c r="B17" s="84" t="s">
        <v>111</v>
      </c>
      <c r="C17" s="86" t="s">
        <v>487</v>
      </c>
      <c r="D17" s="86" t="s">
        <v>487</v>
      </c>
      <c r="E17" s="86">
        <v>0</v>
      </c>
    </row>
    <row r="18" ht="15" customHeight="1" spans="1:5">
      <c r="A18" s="87" t="s">
        <v>499</v>
      </c>
      <c r="B18" s="84" t="s">
        <v>114</v>
      </c>
      <c r="C18" s="86" t="s">
        <v>487</v>
      </c>
      <c r="D18" s="86" t="s">
        <v>487</v>
      </c>
      <c r="E18" s="86">
        <v>0</v>
      </c>
    </row>
    <row r="19" ht="15" customHeight="1" spans="1:5">
      <c r="A19" s="87" t="s">
        <v>500</v>
      </c>
      <c r="B19" s="84" t="s">
        <v>117</v>
      </c>
      <c r="C19" s="86" t="s">
        <v>487</v>
      </c>
      <c r="D19" s="86" t="s">
        <v>487</v>
      </c>
      <c r="E19" s="86">
        <v>0</v>
      </c>
    </row>
    <row r="20" ht="15" customHeight="1" spans="1:5">
      <c r="A20" s="87" t="s">
        <v>501</v>
      </c>
      <c r="B20" s="84" t="s">
        <v>120</v>
      </c>
      <c r="C20" s="86" t="s">
        <v>487</v>
      </c>
      <c r="D20" s="86" t="s">
        <v>487</v>
      </c>
      <c r="E20" s="86">
        <v>0</v>
      </c>
    </row>
    <row r="21" ht="15" customHeight="1" spans="1:5">
      <c r="A21" s="87" t="s">
        <v>502</v>
      </c>
      <c r="B21" s="84" t="s">
        <v>123</v>
      </c>
      <c r="C21" s="86" t="s">
        <v>487</v>
      </c>
      <c r="D21" s="86" t="s">
        <v>487</v>
      </c>
      <c r="E21" s="86">
        <v>0</v>
      </c>
    </row>
    <row r="22" ht="15" customHeight="1" spans="1:5">
      <c r="A22" s="87" t="s">
        <v>503</v>
      </c>
      <c r="B22" s="84" t="s">
        <v>126</v>
      </c>
      <c r="C22" s="86" t="s">
        <v>487</v>
      </c>
      <c r="D22" s="86" t="s">
        <v>487</v>
      </c>
      <c r="E22" s="86">
        <v>0</v>
      </c>
    </row>
    <row r="23" ht="15" customHeight="1" spans="1:5">
      <c r="A23" s="87" t="s">
        <v>504</v>
      </c>
      <c r="B23" s="84" t="s">
        <v>129</v>
      </c>
      <c r="C23" s="86" t="s">
        <v>487</v>
      </c>
      <c r="D23" s="86" t="s">
        <v>487</v>
      </c>
      <c r="E23" s="86">
        <v>0</v>
      </c>
    </row>
    <row r="24" ht="15" customHeight="1" spans="1:5">
      <c r="A24" s="87" t="s">
        <v>505</v>
      </c>
      <c r="B24" s="84" t="s">
        <v>132</v>
      </c>
      <c r="C24" s="86" t="s">
        <v>487</v>
      </c>
      <c r="D24" s="86" t="s">
        <v>487</v>
      </c>
      <c r="E24" s="86">
        <v>0</v>
      </c>
    </row>
    <row r="25" ht="15" customHeight="1" spans="1:5">
      <c r="A25" s="87" t="s">
        <v>506</v>
      </c>
      <c r="B25" s="84" t="s">
        <v>135</v>
      </c>
      <c r="C25" s="86" t="s">
        <v>487</v>
      </c>
      <c r="D25" s="86" t="s">
        <v>487</v>
      </c>
      <c r="E25" s="86">
        <v>0</v>
      </c>
    </row>
    <row r="26" ht="15" customHeight="1" spans="1:5">
      <c r="A26" s="87" t="s">
        <v>507</v>
      </c>
      <c r="B26" s="84" t="s">
        <v>138</v>
      </c>
      <c r="C26" s="86" t="s">
        <v>487</v>
      </c>
      <c r="D26" s="86" t="s">
        <v>487</v>
      </c>
      <c r="E26" s="86">
        <v>0</v>
      </c>
    </row>
    <row r="27" ht="15" customHeight="1" spans="1:5">
      <c r="A27" s="85" t="s">
        <v>508</v>
      </c>
      <c r="B27" s="84" t="s">
        <v>141</v>
      </c>
      <c r="C27" s="86" t="s">
        <v>487</v>
      </c>
      <c r="D27" s="86" t="s">
        <v>487</v>
      </c>
      <c r="E27" s="86">
        <v>0</v>
      </c>
    </row>
    <row r="28" ht="15" customHeight="1" spans="1:5">
      <c r="A28" s="87" t="s">
        <v>509</v>
      </c>
      <c r="B28" s="84" t="s">
        <v>144</v>
      </c>
      <c r="C28" s="86" t="s">
        <v>487</v>
      </c>
      <c r="D28" s="86" t="s">
        <v>487</v>
      </c>
      <c r="E28" s="86">
        <v>0</v>
      </c>
    </row>
    <row r="29" ht="15" customHeight="1" spans="1:5">
      <c r="A29" s="87" t="s">
        <v>510</v>
      </c>
      <c r="B29" s="84" t="s">
        <v>147</v>
      </c>
      <c r="C29" s="86" t="s">
        <v>487</v>
      </c>
      <c r="D29" s="86" t="s">
        <v>487</v>
      </c>
      <c r="E29" s="86">
        <v>0</v>
      </c>
    </row>
    <row r="30" ht="41.25" customHeight="1" spans="1:5">
      <c r="A30" s="82" t="s">
        <v>511</v>
      </c>
      <c r="B30" s="82"/>
      <c r="C30" s="82"/>
      <c r="D30" s="82"/>
      <c r="E30" s="82"/>
    </row>
    <row r="31" ht="21" customHeight="1" spans="1:5">
      <c r="A31" s="82" t="s">
        <v>512</v>
      </c>
      <c r="B31" s="82"/>
      <c r="C31" s="82"/>
      <c r="D31" s="82"/>
      <c r="E31" s="82"/>
    </row>
    <row r="32" ht="36" customHeight="1" spans="1:5">
      <c r="A32" s="82" t="s">
        <v>513</v>
      </c>
      <c r="B32" s="82"/>
      <c r="C32" s="82"/>
      <c r="D32" s="82"/>
      <c r="E32" s="82"/>
    </row>
    <row r="33" spans="3:3">
      <c r="C33" s="83" t="s">
        <v>514</v>
      </c>
    </row>
  </sheetData>
  <mergeCells count="4">
    <mergeCell ref="A30:E30"/>
    <mergeCell ref="A31:E31"/>
    <mergeCell ref="A32:E32"/>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77" t="s">
        <v>515</v>
      </c>
    </row>
    <row r="2" ht="14.25" spans="5:5">
      <c r="E2" s="78" t="s">
        <v>516</v>
      </c>
    </row>
    <row r="3" ht="14.25" spans="1:5">
      <c r="A3" s="78" t="s">
        <v>59</v>
      </c>
      <c r="E3" s="78" t="s">
        <v>60</v>
      </c>
    </row>
    <row r="4" ht="15" customHeight="1" spans="1:5">
      <c r="A4" s="79" t="s">
        <v>481</v>
      </c>
      <c r="B4" s="79" t="s">
        <v>64</v>
      </c>
      <c r="C4" s="79" t="s">
        <v>482</v>
      </c>
      <c r="D4" s="79" t="s">
        <v>483</v>
      </c>
      <c r="E4" s="79" t="s">
        <v>484</v>
      </c>
    </row>
    <row r="5" ht="15" customHeight="1" spans="1:5">
      <c r="A5" s="80" t="s">
        <v>485</v>
      </c>
      <c r="B5" s="81"/>
      <c r="C5" s="81" t="s">
        <v>68</v>
      </c>
      <c r="D5" s="81" t="s">
        <v>69</v>
      </c>
      <c r="E5" s="81" t="s">
        <v>78</v>
      </c>
    </row>
    <row r="6" ht="15" customHeight="1" spans="1:5">
      <c r="A6" s="80" t="s">
        <v>517</v>
      </c>
      <c r="B6" s="81" t="s">
        <v>68</v>
      </c>
      <c r="C6" s="81" t="s">
        <v>487</v>
      </c>
      <c r="D6" s="81" t="s">
        <v>487</v>
      </c>
      <c r="E6" s="81" t="s">
        <v>487</v>
      </c>
    </row>
    <row r="7" ht="15" customHeight="1" spans="1:5">
      <c r="A7" s="80" t="s">
        <v>488</v>
      </c>
      <c r="B7" s="81" t="s">
        <v>69</v>
      </c>
      <c r="C7" s="81">
        <v>0</v>
      </c>
      <c r="D7" s="81">
        <v>0</v>
      </c>
      <c r="E7" s="81">
        <v>0</v>
      </c>
    </row>
    <row r="8" ht="15" customHeight="1" spans="1:5">
      <c r="A8" s="80" t="s">
        <v>489</v>
      </c>
      <c r="B8" s="81" t="s">
        <v>78</v>
      </c>
      <c r="C8" s="81">
        <v>0</v>
      </c>
      <c r="D8" s="81">
        <v>0</v>
      </c>
      <c r="E8" s="81">
        <v>0</v>
      </c>
    </row>
    <row r="9" ht="15" customHeight="1" spans="1:5">
      <c r="A9" s="80" t="s">
        <v>490</v>
      </c>
      <c r="B9" s="81" t="s">
        <v>82</v>
      </c>
      <c r="C9" s="81">
        <v>0</v>
      </c>
      <c r="D9" s="81">
        <v>0</v>
      </c>
      <c r="E9" s="81">
        <v>0</v>
      </c>
    </row>
    <row r="10" ht="15" customHeight="1" spans="1:5">
      <c r="A10" s="80" t="s">
        <v>491</v>
      </c>
      <c r="B10" s="81" t="s">
        <v>87</v>
      </c>
      <c r="C10" s="81">
        <v>0</v>
      </c>
      <c r="D10" s="81">
        <v>0</v>
      </c>
      <c r="E10" s="81">
        <v>0</v>
      </c>
    </row>
    <row r="11" ht="15" customHeight="1" spans="1:5">
      <c r="A11" s="80" t="s">
        <v>492</v>
      </c>
      <c r="B11" s="81" t="s">
        <v>91</v>
      </c>
      <c r="C11" s="81">
        <v>0</v>
      </c>
      <c r="D11" s="81">
        <v>0</v>
      </c>
      <c r="E11" s="81">
        <v>0</v>
      </c>
    </row>
    <row r="12" ht="15" customHeight="1" spans="1:5">
      <c r="A12" s="80" t="s">
        <v>493</v>
      </c>
      <c r="B12" s="81" t="s">
        <v>95</v>
      </c>
      <c r="C12" s="81">
        <v>0</v>
      </c>
      <c r="D12" s="81">
        <v>0</v>
      </c>
      <c r="E12" s="81">
        <v>0</v>
      </c>
    </row>
    <row r="13" ht="15" customHeight="1" spans="1:5">
      <c r="A13" s="80" t="s">
        <v>494</v>
      </c>
      <c r="B13" s="81" t="s">
        <v>99</v>
      </c>
      <c r="C13" s="81" t="s">
        <v>487</v>
      </c>
      <c r="D13" s="81" t="s">
        <v>487</v>
      </c>
      <c r="E13" s="81">
        <v>0</v>
      </c>
    </row>
    <row r="14" ht="15" customHeight="1" spans="1:5">
      <c r="A14" s="80" t="s">
        <v>495</v>
      </c>
      <c r="B14" s="81" t="s">
        <v>102</v>
      </c>
      <c r="C14" s="81" t="s">
        <v>487</v>
      </c>
      <c r="D14" s="81" t="s">
        <v>487</v>
      </c>
      <c r="E14" s="81">
        <v>0</v>
      </c>
    </row>
    <row r="15" ht="15" customHeight="1" spans="1:5">
      <c r="A15" s="80" t="s">
        <v>496</v>
      </c>
      <c r="B15" s="81" t="s">
        <v>105</v>
      </c>
      <c r="C15" s="81" t="s">
        <v>487</v>
      </c>
      <c r="D15" s="81" t="s">
        <v>487</v>
      </c>
      <c r="E15" s="81">
        <v>0</v>
      </c>
    </row>
    <row r="16" ht="48" customHeight="1" spans="1:5">
      <c r="A16" s="82" t="s">
        <v>518</v>
      </c>
      <c r="B16" s="82"/>
      <c r="C16" s="82"/>
      <c r="D16" s="82"/>
      <c r="E16" s="82"/>
    </row>
    <row r="18" spans="2:2">
      <c r="B18" s="83" t="s">
        <v>514</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I13" sqref="I13"/>
    </sheetView>
  </sheetViews>
  <sheetFormatPr defaultColWidth="9" defaultRowHeight="14.25"/>
  <cols>
    <col min="1" max="1" width="6.25" style="45" customWidth="1"/>
    <col min="2" max="2" width="5.125" style="45" customWidth="1"/>
    <col min="3" max="3" width="10.25" style="45" customWidth="1"/>
    <col min="4" max="4" width="10.875" style="45" customWidth="1"/>
    <col min="5" max="5" width="11.75" style="45" customWidth="1"/>
    <col min="6" max="6" width="10.25" style="45" customWidth="1"/>
    <col min="7" max="7" width="10.75" style="45" customWidth="1"/>
    <col min="8" max="8" width="10.875" style="45" customWidth="1"/>
    <col min="9" max="9" width="7.875" style="45" customWidth="1"/>
    <col min="10" max="10" width="12.25" style="46" customWidth="1"/>
    <col min="11" max="12" width="13.75" style="45" customWidth="1"/>
    <col min="13" max="16384" width="9" style="45"/>
  </cols>
  <sheetData>
    <row r="1" s="44" customFormat="1" ht="36" customHeight="1" spans="1:21">
      <c r="A1" s="47" t="s">
        <v>519</v>
      </c>
      <c r="B1" s="47"/>
      <c r="C1" s="47"/>
      <c r="D1" s="47"/>
      <c r="E1" s="47"/>
      <c r="F1" s="47"/>
      <c r="G1" s="47"/>
      <c r="H1" s="47"/>
      <c r="I1" s="47"/>
      <c r="J1" s="47"/>
      <c r="K1" s="47"/>
      <c r="L1" s="47"/>
      <c r="M1" s="47"/>
      <c r="N1" s="62"/>
      <c r="O1" s="47"/>
      <c r="P1" s="47"/>
      <c r="Q1" s="47"/>
      <c r="R1" s="47"/>
      <c r="S1" s="47"/>
      <c r="T1" s="47"/>
      <c r="U1" s="47"/>
    </row>
    <row r="2" s="44" customFormat="1" ht="18" customHeight="1" spans="1:21">
      <c r="A2" s="48"/>
      <c r="B2" s="48"/>
      <c r="C2" s="48"/>
      <c r="D2" s="48"/>
      <c r="E2" s="48"/>
      <c r="F2" s="48"/>
      <c r="G2" s="48"/>
      <c r="H2" s="48"/>
      <c r="I2" s="48"/>
      <c r="J2" s="48"/>
      <c r="K2" s="48"/>
      <c r="L2" s="48"/>
      <c r="M2" s="48"/>
      <c r="N2" s="63"/>
      <c r="O2" s="44"/>
      <c r="P2" s="44"/>
      <c r="Q2" s="44"/>
      <c r="R2" s="44"/>
      <c r="S2" s="44"/>
      <c r="T2" s="44"/>
      <c r="U2" s="71" t="s">
        <v>520</v>
      </c>
    </row>
    <row r="3" s="44" customFormat="1" ht="18" customHeight="1" spans="1:21">
      <c r="A3" s="49" t="s">
        <v>59</v>
      </c>
      <c r="B3" s="49"/>
      <c r="C3" s="49"/>
      <c r="D3" s="49"/>
      <c r="E3" s="49"/>
      <c r="F3" s="49"/>
      <c r="G3" s="48"/>
      <c r="H3" s="48"/>
      <c r="I3" s="48"/>
      <c r="J3" s="48"/>
      <c r="K3" s="48"/>
      <c r="L3" s="48"/>
      <c r="M3" s="48"/>
      <c r="N3" s="63"/>
      <c r="O3" s="44"/>
      <c r="P3" s="44"/>
      <c r="Q3" s="44"/>
      <c r="R3" s="44"/>
      <c r="S3" s="44"/>
      <c r="T3" s="44"/>
      <c r="U3" s="71" t="s">
        <v>60</v>
      </c>
    </row>
    <row r="4" s="44" customFormat="1" ht="31" customHeight="1" spans="1:21">
      <c r="A4" s="50" t="s">
        <v>63</v>
      </c>
      <c r="B4" s="50" t="s">
        <v>64</v>
      </c>
      <c r="C4" s="51" t="s">
        <v>521</v>
      </c>
      <c r="D4" s="52" t="s">
        <v>522</v>
      </c>
      <c r="E4" s="50" t="s">
        <v>523</v>
      </c>
      <c r="F4" s="53" t="s">
        <v>524</v>
      </c>
      <c r="G4" s="54"/>
      <c r="H4" s="54"/>
      <c r="I4" s="54"/>
      <c r="J4" s="54"/>
      <c r="K4" s="54"/>
      <c r="L4" s="54"/>
      <c r="M4" s="54"/>
      <c r="N4" s="64"/>
      <c r="O4" s="65"/>
      <c r="P4" s="66" t="s">
        <v>525</v>
      </c>
      <c r="Q4" s="50" t="s">
        <v>526</v>
      </c>
      <c r="R4" s="51" t="s">
        <v>527</v>
      </c>
      <c r="S4" s="72"/>
      <c r="T4" s="73" t="s">
        <v>528</v>
      </c>
      <c r="U4" s="72"/>
    </row>
    <row r="5" s="44" customFormat="1" ht="31" customHeight="1" spans="1:21">
      <c r="A5" s="50"/>
      <c r="B5" s="50"/>
      <c r="C5" s="55"/>
      <c r="D5" s="52"/>
      <c r="E5" s="50"/>
      <c r="F5" s="56" t="s">
        <v>183</v>
      </c>
      <c r="G5" s="56"/>
      <c r="H5" s="56" t="s">
        <v>529</v>
      </c>
      <c r="I5" s="56"/>
      <c r="J5" s="67" t="s">
        <v>530</v>
      </c>
      <c r="K5" s="68"/>
      <c r="L5" s="69" t="s">
        <v>531</v>
      </c>
      <c r="M5" s="69"/>
      <c r="N5" s="70" t="s">
        <v>532</v>
      </c>
      <c r="O5" s="70"/>
      <c r="P5" s="66"/>
      <c r="Q5" s="50"/>
      <c r="R5" s="57"/>
      <c r="S5" s="74"/>
      <c r="T5" s="75"/>
      <c r="U5" s="74"/>
    </row>
    <row r="6" s="44" customFormat="1" ht="31" customHeight="1" spans="1:21">
      <c r="A6" s="50"/>
      <c r="B6" s="50"/>
      <c r="C6" s="57"/>
      <c r="D6" s="52"/>
      <c r="E6" s="50"/>
      <c r="F6" s="56" t="s">
        <v>533</v>
      </c>
      <c r="G6" s="58" t="s">
        <v>534</v>
      </c>
      <c r="H6" s="56" t="s">
        <v>533</v>
      </c>
      <c r="I6" s="58" t="s">
        <v>534</v>
      </c>
      <c r="J6" s="56" t="s">
        <v>533</v>
      </c>
      <c r="K6" s="58" t="s">
        <v>534</v>
      </c>
      <c r="L6" s="56" t="s">
        <v>533</v>
      </c>
      <c r="M6" s="58" t="s">
        <v>534</v>
      </c>
      <c r="N6" s="56" t="s">
        <v>533</v>
      </c>
      <c r="O6" s="58" t="s">
        <v>534</v>
      </c>
      <c r="P6" s="66"/>
      <c r="Q6" s="50"/>
      <c r="R6" s="56" t="s">
        <v>533</v>
      </c>
      <c r="S6" s="76" t="s">
        <v>534</v>
      </c>
      <c r="T6" s="56" t="s">
        <v>533</v>
      </c>
      <c r="U6" s="58" t="s">
        <v>534</v>
      </c>
    </row>
    <row r="7" s="44" customFormat="1" ht="31" customHeight="1" spans="1:21">
      <c r="A7" s="50" t="s">
        <v>67</v>
      </c>
      <c r="B7" s="50"/>
      <c r="C7" s="50">
        <v>1</v>
      </c>
      <c r="D7" s="58" t="s">
        <v>69</v>
      </c>
      <c r="E7" s="50">
        <v>3</v>
      </c>
      <c r="F7" s="50">
        <v>4</v>
      </c>
      <c r="G7" s="58" t="s">
        <v>87</v>
      </c>
      <c r="H7" s="50">
        <v>6</v>
      </c>
      <c r="I7" s="50">
        <v>7</v>
      </c>
      <c r="J7" s="58" t="s">
        <v>99</v>
      </c>
      <c r="K7" s="50">
        <v>9</v>
      </c>
      <c r="L7" s="50">
        <v>10</v>
      </c>
      <c r="M7" s="58" t="s">
        <v>108</v>
      </c>
      <c r="N7" s="50">
        <v>12</v>
      </c>
      <c r="O7" s="50">
        <v>13</v>
      </c>
      <c r="P7" s="58" t="s">
        <v>117</v>
      </c>
      <c r="Q7" s="50">
        <v>15</v>
      </c>
      <c r="R7" s="50">
        <v>16</v>
      </c>
      <c r="S7" s="58" t="s">
        <v>126</v>
      </c>
      <c r="T7" s="50">
        <v>18</v>
      </c>
      <c r="U7" s="50">
        <v>19</v>
      </c>
    </row>
    <row r="8" s="44" customFormat="1" ht="31" customHeight="1" spans="1:21">
      <c r="A8" s="59" t="s">
        <v>188</v>
      </c>
      <c r="B8" s="50">
        <v>1</v>
      </c>
      <c r="C8" s="60">
        <v>0</v>
      </c>
      <c r="D8" s="60">
        <v>0</v>
      </c>
      <c r="E8" s="60">
        <v>0</v>
      </c>
      <c r="F8" s="60">
        <v>0</v>
      </c>
      <c r="G8" s="60">
        <v>0</v>
      </c>
      <c r="H8" s="60">
        <v>0</v>
      </c>
      <c r="I8" s="60">
        <v>0</v>
      </c>
      <c r="J8" s="60">
        <v>0</v>
      </c>
      <c r="K8" s="60">
        <v>0</v>
      </c>
      <c r="L8" s="60">
        <v>0</v>
      </c>
      <c r="M8" s="60">
        <v>0</v>
      </c>
      <c r="N8" s="60">
        <v>0</v>
      </c>
      <c r="O8" s="60">
        <v>0</v>
      </c>
      <c r="P8" s="60">
        <v>0</v>
      </c>
      <c r="Q8" s="60">
        <v>0</v>
      </c>
      <c r="R8" s="60">
        <v>0</v>
      </c>
      <c r="S8" s="60">
        <v>0</v>
      </c>
      <c r="T8" s="60">
        <v>0</v>
      </c>
      <c r="U8" s="60">
        <v>0</v>
      </c>
    </row>
    <row r="9" s="44" customFormat="1" ht="49" customHeight="1" spans="1:21">
      <c r="A9" s="61" t="s">
        <v>535</v>
      </c>
      <c r="B9" s="61"/>
      <c r="C9" s="61"/>
      <c r="D9" s="61"/>
      <c r="E9" s="61"/>
      <c r="F9" s="61"/>
      <c r="G9" s="61"/>
      <c r="H9" s="61"/>
      <c r="I9" s="61"/>
      <c r="J9" s="61"/>
      <c r="K9" s="61"/>
      <c r="L9" s="61"/>
      <c r="M9" s="61"/>
      <c r="N9" s="61"/>
      <c r="O9" s="61"/>
      <c r="P9" s="61"/>
      <c r="Q9" s="61"/>
      <c r="R9" s="61"/>
      <c r="S9" s="61"/>
      <c r="T9" s="61"/>
      <c r="U9" s="61"/>
    </row>
    <row r="10" s="45" customFormat="1" ht="26.25" customHeight="1" spans="10:10">
      <c r="J10" s="46"/>
    </row>
    <row r="11" s="45" customFormat="1" ht="26.25" customHeight="1" spans="10:10">
      <c r="J11" s="46"/>
    </row>
    <row r="12" s="45" customFormat="1" ht="26.25" customHeight="1" spans="10:10">
      <c r="J12" s="46"/>
    </row>
    <row r="13" s="45" customFormat="1" ht="26.25" customHeight="1" spans="10:10">
      <c r="J13" s="46"/>
    </row>
    <row r="14" s="45" customFormat="1" ht="26.25" customHeight="1" spans="10:10">
      <c r="J14" s="46"/>
    </row>
    <row r="15" s="45" customFormat="1" ht="26.25" customHeight="1" spans="10:10">
      <c r="J15" s="46"/>
    </row>
    <row r="16" s="45" customFormat="1" ht="26.25" customHeight="1" spans="10:10">
      <c r="J16" s="46"/>
    </row>
    <row r="17" s="45" customFormat="1" ht="26.25" customHeight="1" spans="10:10">
      <c r="J17" s="46"/>
    </row>
    <row r="18" s="45" customFormat="1" ht="26.25" customHeight="1" spans="10:10">
      <c r="J18" s="46"/>
    </row>
    <row r="19" s="45" customFormat="1" ht="26.25" customHeight="1" spans="10:10">
      <c r="J19" s="46"/>
    </row>
    <row r="20" s="45" customFormat="1" ht="26.25" customHeight="1" spans="10:10">
      <c r="J20" s="46"/>
    </row>
    <row r="21" s="45" customFormat="1" ht="26.25" customHeight="1" spans="10:10">
      <c r="J21" s="46"/>
    </row>
    <row r="22" s="45" customFormat="1" ht="26.25" customHeight="1" spans="10:10">
      <c r="J22" s="46"/>
    </row>
    <row r="23" s="45" customFormat="1" ht="26.25" customHeight="1" spans="10:10">
      <c r="J23" s="46"/>
    </row>
    <row r="24" s="45" customFormat="1" ht="26.25" customHeight="1" spans="10:10">
      <c r="J24" s="46"/>
    </row>
    <row r="25" s="45" customFormat="1" ht="26.25" customHeight="1" spans="10:10">
      <c r="J25" s="46"/>
    </row>
    <row r="26" s="45" customFormat="1" ht="26.25" customHeight="1" spans="10:10">
      <c r="J26" s="46"/>
    </row>
    <row r="27" s="45" customFormat="1" ht="26.25" customHeight="1" spans="10:10">
      <c r="J27" s="46"/>
    </row>
    <row r="28" s="45" customFormat="1" ht="26.25" customHeight="1" spans="10:10">
      <c r="J28" s="46"/>
    </row>
    <row r="29" s="45" customFormat="1" ht="26.25" customHeight="1" spans="10:10">
      <c r="J29" s="46"/>
    </row>
    <row r="30" s="45" customFormat="1" ht="26.25" customHeight="1" spans="10:10">
      <c r="J30" s="46"/>
    </row>
    <row r="31" s="45" customFormat="1" ht="26.25" customHeight="1" spans="10:10">
      <c r="J31" s="46"/>
    </row>
    <row r="32" s="45" customFormat="1" ht="26.25" customHeight="1" spans="10:10">
      <c r="J32" s="46"/>
    </row>
    <row r="33" s="45" customFormat="1" ht="26.25" customHeight="1" spans="10:10">
      <c r="J33" s="46"/>
    </row>
    <row r="34" s="45" customFormat="1" ht="26.25" customHeight="1" spans="10:10">
      <c r="J34" s="46"/>
    </row>
    <row r="35" s="45" customFormat="1" ht="26.25" customHeight="1" spans="10:10">
      <c r="J35" s="46"/>
    </row>
    <row r="36" s="45" customFormat="1" ht="26.25" customHeight="1" spans="10:10">
      <c r="J36" s="46"/>
    </row>
    <row r="37" s="45" customFormat="1" ht="26.25" customHeight="1" spans="10:10">
      <c r="J37" s="46"/>
    </row>
    <row r="38" s="45" customFormat="1" ht="26.25" customHeight="1" spans="10:10">
      <c r="J38" s="46"/>
    </row>
    <row r="39" s="45" customFormat="1" ht="26.25" customHeight="1" spans="10:10">
      <c r="J39" s="46"/>
    </row>
    <row r="40" s="45" customFormat="1" ht="26.25" customHeight="1" spans="10:10">
      <c r="J40" s="46"/>
    </row>
    <row r="41" s="45" customFormat="1" ht="26.25" customHeight="1" spans="10:10">
      <c r="J41" s="46"/>
    </row>
    <row r="42" s="45" customFormat="1" ht="26.25" customHeight="1" spans="10:10">
      <c r="J42" s="46"/>
    </row>
    <row r="43" s="45" customFormat="1" ht="26.25" customHeight="1" spans="10:10">
      <c r="J43" s="46"/>
    </row>
    <row r="44" s="45" customFormat="1" ht="26.25" customHeight="1" spans="10:10">
      <c r="J44" s="46"/>
    </row>
    <row r="45" s="45" customFormat="1" ht="26.25" customHeight="1" spans="10:10">
      <c r="J45" s="46"/>
    </row>
    <row r="46" s="45" customFormat="1" ht="26.25" customHeight="1" spans="10:10">
      <c r="J46" s="46"/>
    </row>
    <row r="47" s="45" customFormat="1" ht="26.25" customHeight="1" spans="10:10">
      <c r="J47" s="46"/>
    </row>
    <row r="48" s="45" customFormat="1" ht="26.25" customHeight="1" spans="10:10">
      <c r="J48" s="46"/>
    </row>
    <row r="49" s="45" customFormat="1" ht="26.25" customHeight="1" spans="10:10">
      <c r="J49" s="46"/>
    </row>
    <row r="50" s="45" customFormat="1" ht="26.25" customHeight="1" spans="10:10">
      <c r="J50" s="46"/>
    </row>
    <row r="51" s="45" customFormat="1" ht="26.25" customHeight="1" spans="10:10">
      <c r="J51" s="46"/>
    </row>
    <row r="52" s="45" customFormat="1" ht="26.25" customHeight="1" spans="10:10">
      <c r="J52" s="46"/>
    </row>
    <row r="53" s="45" customFormat="1" ht="26.25" customHeight="1" spans="10:10">
      <c r="J53" s="46"/>
    </row>
    <row r="54" s="45" customFormat="1" ht="26.25" customHeight="1" spans="10:10">
      <c r="J54" s="46"/>
    </row>
    <row r="55" s="45" customFormat="1" ht="26.25" customHeight="1" spans="10:10">
      <c r="J55" s="46"/>
    </row>
    <row r="56" s="45" customFormat="1" ht="26.25" customHeight="1" spans="10:10">
      <c r="J56" s="46"/>
    </row>
    <row r="57" s="45" customFormat="1" ht="26.25" customHeight="1" spans="10:10">
      <c r="J57" s="46"/>
    </row>
    <row r="58" s="45" customFormat="1" ht="26.25" customHeight="1" spans="10:10">
      <c r="J58" s="46"/>
    </row>
    <row r="59" s="45" customFormat="1" ht="26.25" customHeight="1" spans="10:10">
      <c r="J59" s="46"/>
    </row>
    <row r="60" s="45" customFormat="1" ht="26.25" customHeight="1" spans="10:10">
      <c r="J60" s="46"/>
    </row>
    <row r="61" s="45" customFormat="1" ht="26.25" customHeight="1" spans="10:10">
      <c r="J61" s="46"/>
    </row>
    <row r="62" s="45" customFormat="1" ht="26.25" customHeight="1" spans="10:10">
      <c r="J62" s="46"/>
    </row>
    <row r="63" s="45" customFormat="1" ht="26.25" customHeight="1" spans="10:10">
      <c r="J63" s="46"/>
    </row>
    <row r="64" s="45" customFormat="1" ht="26.25" customHeight="1" spans="10:10">
      <c r="J64" s="46"/>
    </row>
    <row r="65" s="45" customFormat="1" ht="26.25" customHeight="1" spans="10:10">
      <c r="J65" s="46"/>
    </row>
    <row r="66" s="45" customFormat="1" ht="26.25" customHeight="1" spans="10:10">
      <c r="J66" s="46"/>
    </row>
    <row r="67" s="45" customFormat="1" ht="26.25" customHeight="1" spans="10:10">
      <c r="J67" s="46"/>
    </row>
    <row r="68" s="45" customFormat="1" ht="26.25" customHeight="1" spans="10:10">
      <c r="J68" s="46"/>
    </row>
    <row r="69" s="45" customFormat="1" ht="26.25" customHeight="1" spans="10:10">
      <c r="J69" s="46"/>
    </row>
    <row r="70" s="45" customFormat="1" ht="26.25" customHeight="1" spans="10:10">
      <c r="J70" s="46"/>
    </row>
    <row r="71" s="45" customFormat="1" ht="26.25" customHeight="1" spans="10:10">
      <c r="J71" s="46"/>
    </row>
    <row r="72" s="45" customFormat="1" ht="26.25" customHeight="1" spans="10:10">
      <c r="J72" s="46"/>
    </row>
    <row r="73" s="45" customFormat="1" ht="26.25" customHeight="1" spans="10:10">
      <c r="J73" s="46"/>
    </row>
    <row r="74" s="45" customFormat="1" ht="26.25" customHeight="1" spans="10:10">
      <c r="J74" s="46"/>
    </row>
    <row r="75" s="45" customFormat="1" ht="26.25" customHeight="1" spans="10:10">
      <c r="J75" s="46"/>
    </row>
    <row r="76" s="45" customFormat="1" ht="26.25" customHeight="1" spans="10:10">
      <c r="J76" s="46"/>
    </row>
    <row r="77" s="45" customFormat="1" ht="26.25" customHeight="1" spans="10:10">
      <c r="J77" s="46"/>
    </row>
    <row r="78" s="45" customFormat="1" ht="26.25" customHeight="1" spans="10:10">
      <c r="J78" s="46"/>
    </row>
    <row r="79" s="45" customFormat="1" ht="26.25" customHeight="1" spans="10:10">
      <c r="J79" s="46"/>
    </row>
    <row r="80" s="45" customFormat="1" ht="26.25" customHeight="1" spans="10:10">
      <c r="J80" s="46"/>
    </row>
    <row r="81" s="45" customFormat="1" ht="26.25" customHeight="1" spans="10:10">
      <c r="J81" s="46"/>
    </row>
    <row r="82" s="45" customFormat="1" ht="26.25" customHeight="1" spans="10:10">
      <c r="J82" s="46"/>
    </row>
    <row r="83" s="45" customFormat="1" ht="26.25" customHeight="1" spans="10:10">
      <c r="J83" s="46"/>
    </row>
    <row r="84" s="45" customFormat="1" ht="26.25" customHeight="1" spans="10:10">
      <c r="J84" s="46"/>
    </row>
    <row r="85" s="45" customFormat="1" ht="26.25" customHeight="1" spans="10:10">
      <c r="J85" s="46"/>
    </row>
    <row r="86" s="45" customFormat="1" ht="26.25" customHeight="1" spans="10:10">
      <c r="J86" s="46"/>
    </row>
    <row r="87" s="45" customFormat="1" ht="26.25" customHeight="1" spans="10:10">
      <c r="J87" s="46"/>
    </row>
    <row r="88" s="45" customFormat="1" ht="26.25" customHeight="1" spans="10:10">
      <c r="J88" s="46"/>
    </row>
    <row r="89" s="45" customFormat="1" ht="26.25" customHeight="1" spans="10:10">
      <c r="J89" s="46"/>
    </row>
    <row r="90" s="45" customFormat="1" ht="26.25" customHeight="1" spans="10:10">
      <c r="J90" s="46"/>
    </row>
    <row r="91" s="45" customFormat="1" ht="26.25" customHeight="1" spans="10:10">
      <c r="J91" s="46"/>
    </row>
    <row r="92" s="45" customFormat="1" ht="26.25" customHeight="1" spans="10:10">
      <c r="J92" s="46"/>
    </row>
    <row r="93" s="45" customFormat="1" ht="26.25" customHeight="1" spans="10:10">
      <c r="J93" s="46"/>
    </row>
    <row r="94" s="45" customFormat="1" ht="26.25" customHeight="1" spans="10:10">
      <c r="J94" s="46"/>
    </row>
    <row r="95" s="45" customFormat="1" ht="26.25" customHeight="1" spans="10:10">
      <c r="J95" s="46"/>
    </row>
    <row r="96" s="45" customFormat="1" ht="26.25" customHeight="1" spans="10:10">
      <c r="J96" s="46"/>
    </row>
    <row r="97" s="45" customFormat="1" ht="26.25" customHeight="1" spans="10:10">
      <c r="J97" s="46"/>
    </row>
    <row r="98" s="45" customFormat="1" ht="26.25" customHeight="1" spans="10:10">
      <c r="J98" s="46"/>
    </row>
    <row r="99" s="45" customFormat="1" ht="26.25" customHeight="1" spans="10:10">
      <c r="J99" s="46"/>
    </row>
    <row r="100" s="45" customFormat="1" ht="26.25" customHeight="1" spans="10:10">
      <c r="J100" s="46"/>
    </row>
    <row r="101" s="45" customFormat="1" ht="26.25" customHeight="1" spans="10:10">
      <c r="J101" s="46"/>
    </row>
    <row r="102" s="45" customFormat="1" ht="26.25" customHeight="1" spans="10:10">
      <c r="J102" s="46"/>
    </row>
    <row r="103" s="45" customFormat="1" ht="26.25" customHeight="1" spans="10:10">
      <c r="J103" s="46"/>
    </row>
    <row r="104" s="45" customFormat="1" ht="26.25" customHeight="1" spans="10:10">
      <c r="J104" s="46"/>
    </row>
    <row r="105" s="45" customFormat="1" ht="26.25" customHeight="1" spans="10:10">
      <c r="J105" s="46"/>
    </row>
    <row r="106" s="45" customFormat="1" ht="26.25" customHeight="1" spans="10:10">
      <c r="J106" s="46"/>
    </row>
    <row r="107" s="45" customFormat="1" ht="26.25" customHeight="1" spans="10:10">
      <c r="J107" s="46"/>
    </row>
    <row r="108" s="45" customFormat="1" ht="26.25" customHeight="1" spans="10:10">
      <c r="J108" s="46"/>
    </row>
    <row r="109" s="45" customFormat="1" ht="26.25" customHeight="1" spans="10:10">
      <c r="J109" s="46"/>
    </row>
    <row r="110" s="45" customFormat="1" ht="26.25" customHeight="1" spans="10:10">
      <c r="J110" s="46"/>
    </row>
    <row r="111" s="45" customFormat="1" ht="26.25" customHeight="1" spans="10:10">
      <c r="J111" s="46"/>
    </row>
    <row r="112" s="45" customFormat="1" ht="26.25" customHeight="1" spans="10:10">
      <c r="J112" s="46"/>
    </row>
    <row r="113" s="45" customFormat="1" ht="26.25" customHeight="1" spans="10:10">
      <c r="J113" s="46"/>
    </row>
    <row r="114" s="45" customFormat="1" ht="26.25" customHeight="1" spans="10:10">
      <c r="J114" s="46"/>
    </row>
    <row r="115" s="45" customFormat="1" ht="26.25" customHeight="1" spans="10:10">
      <c r="J115" s="46"/>
    </row>
    <row r="116" s="45" customFormat="1" ht="26.25" customHeight="1" spans="10:10">
      <c r="J116" s="46"/>
    </row>
    <row r="117" s="45" customFormat="1" ht="26.25" customHeight="1" spans="10:10">
      <c r="J117" s="46"/>
    </row>
    <row r="118" s="45" customFormat="1" ht="26.25" customHeight="1" spans="10:10">
      <c r="J118" s="46"/>
    </row>
    <row r="119" s="45" customFormat="1" ht="26.25" customHeight="1" spans="10:10">
      <c r="J119" s="46"/>
    </row>
    <row r="120" s="45" customFormat="1" ht="26.25" customHeight="1" spans="10:10">
      <c r="J120" s="46"/>
    </row>
    <row r="121" s="45" customFormat="1" ht="26.25" customHeight="1" spans="10:10">
      <c r="J121" s="46"/>
    </row>
    <row r="122" s="45" customFormat="1" ht="26.25" customHeight="1" spans="10:10">
      <c r="J122" s="46"/>
    </row>
    <row r="123" s="45" customFormat="1" ht="26.25" customHeight="1" spans="10:10">
      <c r="J123" s="46"/>
    </row>
    <row r="124" s="45" customFormat="1" ht="26.25" customHeight="1" spans="10:10">
      <c r="J124" s="46"/>
    </row>
    <row r="125" s="45" customFormat="1" ht="26.25" customHeight="1" spans="10:10">
      <c r="J125" s="46"/>
    </row>
    <row r="126" s="45" customFormat="1" ht="26.25" customHeight="1" spans="10:10">
      <c r="J126" s="46"/>
    </row>
    <row r="127" s="45" customFormat="1" ht="26.25" customHeight="1" spans="10:10">
      <c r="J127" s="46"/>
    </row>
    <row r="128" s="45" customFormat="1" ht="26.25" customHeight="1" spans="10:10">
      <c r="J128" s="46"/>
    </row>
    <row r="129" s="45" customFormat="1" ht="26.25" customHeight="1" spans="10:10">
      <c r="J129" s="46"/>
    </row>
    <row r="130" s="45" customFormat="1" ht="26.25" customHeight="1" spans="10:10">
      <c r="J130" s="46"/>
    </row>
    <row r="131" s="45" customFormat="1" ht="26.25" customHeight="1" spans="10:10">
      <c r="J131" s="46"/>
    </row>
    <row r="132" s="45" customFormat="1" ht="26.25" customHeight="1" spans="10:10">
      <c r="J132" s="46"/>
    </row>
    <row r="133" s="45" customFormat="1" ht="26.25" customHeight="1" spans="10:10">
      <c r="J133" s="46"/>
    </row>
    <row r="134" s="45" customFormat="1" ht="26.25" customHeight="1" spans="10:10">
      <c r="J134" s="46"/>
    </row>
    <row r="135" s="45" customFormat="1" ht="26.25" customHeight="1" spans="10:10">
      <c r="J135" s="46"/>
    </row>
    <row r="136" s="45" customFormat="1" ht="26.25" customHeight="1" spans="10:10">
      <c r="J136" s="46"/>
    </row>
    <row r="137" s="45" customFormat="1" ht="26.25" customHeight="1" spans="10:10">
      <c r="J137" s="46"/>
    </row>
    <row r="138" s="45" customFormat="1" ht="26.25" customHeight="1" spans="10:10">
      <c r="J138" s="46"/>
    </row>
    <row r="139" s="45" customFormat="1" ht="26.25" customHeight="1" spans="10:10">
      <c r="J139" s="46"/>
    </row>
    <row r="140" s="45" customFormat="1" ht="26.25" customHeight="1" spans="10:10">
      <c r="J140" s="46"/>
    </row>
    <row r="141" s="45" customFormat="1" ht="26.25" customHeight="1" spans="10:10">
      <c r="J141" s="46"/>
    </row>
    <row r="142" s="45" customFormat="1" ht="26.25" customHeight="1" spans="10:10">
      <c r="J142" s="46"/>
    </row>
    <row r="143" s="45" customFormat="1" ht="26.25" customHeight="1" spans="10:10">
      <c r="J143" s="46"/>
    </row>
    <row r="144" s="45" customFormat="1" ht="26.25" customHeight="1" spans="10:10">
      <c r="J144" s="46"/>
    </row>
    <row r="145" s="45" customFormat="1" ht="26.25" customHeight="1" spans="10:10">
      <c r="J145" s="46"/>
    </row>
    <row r="146" s="45" customFormat="1" ht="26.25" customHeight="1" spans="10:10">
      <c r="J146" s="46"/>
    </row>
    <row r="147" s="45" customFormat="1" ht="26.25" customHeight="1" spans="10:10">
      <c r="J147" s="46"/>
    </row>
    <row r="148" s="45" customFormat="1" ht="26.25" customHeight="1" spans="10:10">
      <c r="J148" s="46"/>
    </row>
    <row r="149" s="45" customFormat="1" ht="26.25" customHeight="1" spans="10:10">
      <c r="J149" s="46"/>
    </row>
    <row r="150" s="45" customFormat="1" ht="26.25" customHeight="1" spans="10:10">
      <c r="J150" s="46"/>
    </row>
    <row r="151" s="45" customFormat="1" ht="26.25" customHeight="1" spans="10:10">
      <c r="J151" s="46"/>
    </row>
    <row r="152" s="45" customFormat="1" ht="19.9" customHeight="1" spans="10:10">
      <c r="J152" s="46"/>
    </row>
    <row r="153" s="45" customFormat="1" ht="19.9" customHeight="1" spans="10:10">
      <c r="J153" s="46"/>
    </row>
    <row r="154" s="45" customFormat="1" ht="19.9" customHeight="1" spans="10:10">
      <c r="J154" s="46"/>
    </row>
    <row r="155" s="45" customFormat="1" ht="19.9" customHeight="1" spans="10:10">
      <c r="J155" s="46"/>
    </row>
  </sheetData>
  <mergeCells count="18">
    <mergeCell ref="A1:U1"/>
    <mergeCell ref="A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354166666666667" right="0.393055555555556" top="1" bottom="1" header="0.5" footer="0.5"/>
  <pageSetup paperSize="9" scale="8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zoomScaleSheetLayoutView="60" topLeftCell="A7" workbookViewId="0">
      <selection activeCell="M10" sqref="M1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536</v>
      </c>
    </row>
    <row r="2" s="1" customFormat="1" ht="26" customHeight="1" spans="1:10">
      <c r="A2" s="6" t="s">
        <v>537</v>
      </c>
      <c r="B2" s="7"/>
      <c r="C2" s="7"/>
      <c r="D2" s="7"/>
      <c r="E2" s="7"/>
      <c r="F2" s="7"/>
      <c r="G2" s="7"/>
      <c r="H2" s="7"/>
      <c r="I2" s="7"/>
      <c r="J2" s="7"/>
    </row>
    <row r="3" s="2" customFormat="1" ht="13" customHeight="1" spans="1:10">
      <c r="A3" s="7"/>
      <c r="B3" s="7"/>
      <c r="C3" s="7"/>
      <c r="D3" s="7"/>
      <c r="E3" s="7"/>
      <c r="F3" s="7"/>
      <c r="G3" s="7"/>
      <c r="H3" s="7"/>
      <c r="I3" s="7"/>
      <c r="J3" s="37"/>
    </row>
    <row r="4" s="3" customFormat="1" ht="18" customHeight="1" spans="1:256">
      <c r="A4" s="8" t="s">
        <v>538</v>
      </c>
      <c r="B4" s="8"/>
      <c r="C4" s="9" t="s">
        <v>539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540</v>
      </c>
      <c r="B5" s="8"/>
      <c r="C5" s="10" t="s">
        <v>541</v>
      </c>
      <c r="D5" s="10"/>
      <c r="E5" s="10"/>
      <c r="F5" s="8" t="s">
        <v>542</v>
      </c>
      <c r="G5" s="9" t="s">
        <v>3</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543</v>
      </c>
      <c r="B6" s="8"/>
      <c r="C6" s="8"/>
      <c r="D6" s="8" t="s">
        <v>544</v>
      </c>
      <c r="E6" s="8" t="s">
        <v>483</v>
      </c>
      <c r="F6" s="8" t="s">
        <v>545</v>
      </c>
      <c r="G6" s="8" t="s">
        <v>546</v>
      </c>
      <c r="H6" s="8" t="s">
        <v>547</v>
      </c>
      <c r="I6" s="8" t="s">
        <v>548</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549</v>
      </c>
      <c r="D7" s="12">
        <v>175</v>
      </c>
      <c r="E7" s="12">
        <v>175</v>
      </c>
      <c r="F7" s="12">
        <v>173.07</v>
      </c>
      <c r="G7" s="8">
        <v>10</v>
      </c>
      <c r="H7" s="13">
        <f>F7/E7</f>
        <v>0.988971428571429</v>
      </c>
      <c r="I7" s="16">
        <v>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550</v>
      </c>
      <c r="D8" s="12">
        <v>175</v>
      </c>
      <c r="E8" s="12">
        <v>175</v>
      </c>
      <c r="F8" s="12">
        <v>173.07</v>
      </c>
      <c r="G8" s="8" t="s">
        <v>487</v>
      </c>
      <c r="H8" s="13">
        <f>F8/E8</f>
        <v>0.988971428571429</v>
      </c>
      <c r="I8" s="16" t="s">
        <v>487</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551</v>
      </c>
      <c r="D9" s="12"/>
      <c r="E9" s="12"/>
      <c r="F9" s="12"/>
      <c r="G9" s="8" t="s">
        <v>487</v>
      </c>
      <c r="H9" s="12"/>
      <c r="I9" s="16" t="s">
        <v>487</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552</v>
      </c>
      <c r="D10" s="14" t="s">
        <v>487</v>
      </c>
      <c r="E10" s="14" t="s">
        <v>487</v>
      </c>
      <c r="F10" s="14" t="s">
        <v>487</v>
      </c>
      <c r="G10" s="15" t="s">
        <v>487</v>
      </c>
      <c r="H10" s="12"/>
      <c r="I10" s="16" t="s">
        <v>487</v>
      </c>
      <c r="J10" s="16"/>
    </row>
    <row r="11" s="1" customFormat="1" ht="18" customHeight="1" spans="1:10">
      <c r="A11" s="8" t="s">
        <v>553</v>
      </c>
      <c r="B11" s="8" t="s">
        <v>554</v>
      </c>
      <c r="C11" s="8"/>
      <c r="D11" s="8"/>
      <c r="E11" s="8"/>
      <c r="F11" s="16" t="s">
        <v>555</v>
      </c>
      <c r="G11" s="16"/>
      <c r="H11" s="16"/>
      <c r="I11" s="16"/>
      <c r="J11" s="16"/>
    </row>
    <row r="12" s="1" customFormat="1" ht="46" customHeight="1" spans="1:10">
      <c r="A12" s="8"/>
      <c r="B12" s="17" t="s">
        <v>556</v>
      </c>
      <c r="C12" s="18"/>
      <c r="D12" s="18"/>
      <c r="E12" s="19"/>
      <c r="F12" s="16" t="s">
        <v>557</v>
      </c>
      <c r="G12" s="16"/>
      <c r="H12" s="16"/>
      <c r="I12" s="16"/>
      <c r="J12" s="16"/>
    </row>
    <row r="13" s="1" customFormat="1" ht="36" customHeight="1" spans="1:10">
      <c r="A13" s="20" t="s">
        <v>558</v>
      </c>
      <c r="B13" s="21"/>
      <c r="C13" s="22"/>
      <c r="D13" s="20" t="s">
        <v>559</v>
      </c>
      <c r="E13" s="21"/>
      <c r="F13" s="22"/>
      <c r="G13" s="23" t="s">
        <v>560</v>
      </c>
      <c r="H13" s="23" t="s">
        <v>546</v>
      </c>
      <c r="I13" s="23" t="s">
        <v>548</v>
      </c>
      <c r="J13" s="23" t="s">
        <v>561</v>
      </c>
    </row>
    <row r="14" s="1" customFormat="1" ht="36" customHeight="1" spans="1:10">
      <c r="A14" s="24" t="s">
        <v>562</v>
      </c>
      <c r="B14" s="8" t="s">
        <v>563</v>
      </c>
      <c r="C14" s="8" t="s">
        <v>564</v>
      </c>
      <c r="D14" s="8" t="s">
        <v>565</v>
      </c>
      <c r="E14" s="8" t="s">
        <v>566</v>
      </c>
      <c r="F14" s="25" t="s">
        <v>567</v>
      </c>
      <c r="G14" s="26"/>
      <c r="H14" s="26"/>
      <c r="I14" s="26"/>
      <c r="J14" s="26"/>
    </row>
    <row r="15" s="1" customFormat="1" ht="18" customHeight="1" spans="1:10">
      <c r="A15" s="27" t="s">
        <v>568</v>
      </c>
      <c r="B15" s="28" t="s">
        <v>569</v>
      </c>
      <c r="C15" s="29" t="s">
        <v>570</v>
      </c>
      <c r="D15" s="8" t="s">
        <v>571</v>
      </c>
      <c r="E15" s="8">
        <v>100</v>
      </c>
      <c r="F15" s="25" t="s">
        <v>572</v>
      </c>
      <c r="G15" s="30">
        <v>1</v>
      </c>
      <c r="H15" s="26">
        <v>20</v>
      </c>
      <c r="I15" s="26">
        <v>20</v>
      </c>
      <c r="J15" s="26" t="s">
        <v>573</v>
      </c>
    </row>
    <row r="16" s="1" customFormat="1" ht="18" customHeight="1" spans="1:10">
      <c r="A16" s="27"/>
      <c r="B16" s="28" t="s">
        <v>574</v>
      </c>
      <c r="C16" s="29" t="s">
        <v>575</v>
      </c>
      <c r="D16" s="8" t="s">
        <v>571</v>
      </c>
      <c r="E16" s="8">
        <v>100</v>
      </c>
      <c r="F16" s="25" t="s">
        <v>572</v>
      </c>
      <c r="G16" s="30">
        <v>1</v>
      </c>
      <c r="H16" s="26">
        <v>20</v>
      </c>
      <c r="I16" s="26">
        <v>20</v>
      </c>
      <c r="J16" s="26" t="s">
        <v>573</v>
      </c>
    </row>
    <row r="17" s="1" customFormat="1" ht="18" customHeight="1" spans="1:10">
      <c r="A17" s="27"/>
      <c r="B17" s="27" t="s">
        <v>576</v>
      </c>
      <c r="C17" s="29" t="s">
        <v>577</v>
      </c>
      <c r="D17" s="8" t="s">
        <v>571</v>
      </c>
      <c r="E17" s="8">
        <v>175</v>
      </c>
      <c r="F17" s="25" t="s">
        <v>578</v>
      </c>
      <c r="G17" s="26">
        <v>173.07</v>
      </c>
      <c r="H17" s="26">
        <v>20</v>
      </c>
      <c r="I17" s="26">
        <v>20</v>
      </c>
      <c r="J17" s="26" t="s">
        <v>573</v>
      </c>
    </row>
    <row r="18" s="1" customFormat="1" ht="30" customHeight="1" spans="1:10">
      <c r="A18" s="27" t="s">
        <v>579</v>
      </c>
      <c r="B18" s="27" t="s">
        <v>580</v>
      </c>
      <c r="C18" s="29" t="s">
        <v>581</v>
      </c>
      <c r="D18" s="8" t="s">
        <v>571</v>
      </c>
      <c r="E18" s="8" t="s">
        <v>582</v>
      </c>
      <c r="F18" s="25" t="s">
        <v>583</v>
      </c>
      <c r="G18" s="26" t="s">
        <v>582</v>
      </c>
      <c r="H18" s="26">
        <v>20</v>
      </c>
      <c r="I18" s="26">
        <v>20</v>
      </c>
      <c r="J18" s="26" t="s">
        <v>573</v>
      </c>
    </row>
    <row r="19" s="1" customFormat="1" ht="30" customHeight="1" spans="1:10">
      <c r="A19" s="32" t="s">
        <v>584</v>
      </c>
      <c r="B19" s="33" t="s">
        <v>585</v>
      </c>
      <c r="C19" s="29" t="s">
        <v>586</v>
      </c>
      <c r="D19" s="8" t="s">
        <v>587</v>
      </c>
      <c r="E19" s="9" t="s">
        <v>588</v>
      </c>
      <c r="F19" s="9" t="s">
        <v>572</v>
      </c>
      <c r="G19" s="9" t="s">
        <v>589</v>
      </c>
      <c r="H19" s="26">
        <v>20</v>
      </c>
      <c r="I19" s="26">
        <v>20</v>
      </c>
      <c r="J19" s="9" t="s">
        <v>573</v>
      </c>
    </row>
    <row r="20" s="1" customFormat="1" ht="54" customHeight="1" spans="1:10">
      <c r="A20" s="34" t="s">
        <v>590</v>
      </c>
      <c r="B20" s="34"/>
      <c r="C20" s="34"/>
      <c r="D20" s="34" t="s">
        <v>591</v>
      </c>
      <c r="E20" s="34"/>
      <c r="F20" s="34"/>
      <c r="G20" s="34"/>
      <c r="H20" s="34"/>
      <c r="I20" s="34"/>
      <c r="J20" s="34"/>
    </row>
    <row r="21" s="1" customFormat="1" ht="25.5" customHeight="1" spans="1:10">
      <c r="A21" s="34" t="s">
        <v>592</v>
      </c>
      <c r="B21" s="34"/>
      <c r="C21" s="34"/>
      <c r="D21" s="34"/>
      <c r="E21" s="34"/>
      <c r="F21" s="34"/>
      <c r="G21" s="34"/>
      <c r="H21" s="34">
        <v>100</v>
      </c>
      <c r="I21" s="34">
        <v>100</v>
      </c>
      <c r="J21" s="38" t="s">
        <v>593</v>
      </c>
    </row>
    <row r="22" s="1" customFormat="1" ht="17" customHeight="1" spans="1:10">
      <c r="A22" s="35"/>
      <c r="B22" s="35"/>
      <c r="C22" s="35"/>
      <c r="D22" s="35"/>
      <c r="E22" s="35"/>
      <c r="F22" s="35"/>
      <c r="G22" s="35"/>
      <c r="H22" s="35"/>
      <c r="I22" s="35"/>
      <c r="J22" s="39"/>
    </row>
    <row r="23" s="1" customFormat="1" ht="29" customHeight="1" spans="1:10">
      <c r="A23" s="36" t="s">
        <v>594</v>
      </c>
      <c r="B23" s="35"/>
      <c r="C23" s="35"/>
      <c r="D23" s="35"/>
      <c r="E23" s="35"/>
      <c r="F23" s="35"/>
      <c r="G23" s="35"/>
      <c r="H23" s="35"/>
      <c r="I23" s="35"/>
      <c r="J23" s="39"/>
    </row>
    <row r="24" s="1" customFormat="1" ht="27" customHeight="1" spans="1:10">
      <c r="A24" s="36" t="s">
        <v>595</v>
      </c>
      <c r="B24" s="36"/>
      <c r="C24" s="36"/>
      <c r="D24" s="36"/>
      <c r="E24" s="36"/>
      <c r="F24" s="36"/>
      <c r="G24" s="36"/>
      <c r="H24" s="36"/>
      <c r="I24" s="36"/>
      <c r="J24" s="36"/>
    </row>
    <row r="25" ht="19" customHeight="1" spans="1:10">
      <c r="A25" s="36" t="s">
        <v>596</v>
      </c>
      <c r="B25" s="36"/>
      <c r="C25" s="36"/>
      <c r="D25" s="36"/>
      <c r="E25" s="36"/>
      <c r="F25" s="36"/>
      <c r="G25" s="36"/>
      <c r="H25" s="36"/>
      <c r="I25" s="36"/>
      <c r="J25" s="36"/>
    </row>
    <row r="26" ht="18" customHeight="1" spans="1:10">
      <c r="A26" s="36" t="s">
        <v>597</v>
      </c>
      <c r="B26" s="36"/>
      <c r="C26" s="36"/>
      <c r="D26" s="36"/>
      <c r="E26" s="36"/>
      <c r="F26" s="36"/>
      <c r="G26" s="36"/>
      <c r="H26" s="36"/>
      <c r="I26" s="36"/>
      <c r="J26" s="36"/>
    </row>
    <row r="27" ht="18" customHeight="1" spans="1:10">
      <c r="A27" s="36" t="s">
        <v>598</v>
      </c>
      <c r="B27" s="36"/>
      <c r="C27" s="36"/>
      <c r="D27" s="36"/>
      <c r="E27" s="36"/>
      <c r="F27" s="36"/>
      <c r="G27" s="36"/>
      <c r="H27" s="36"/>
      <c r="I27" s="36"/>
      <c r="J27" s="36"/>
    </row>
    <row r="28" ht="18" customHeight="1" spans="1:10">
      <c r="A28" s="36" t="s">
        <v>599</v>
      </c>
      <c r="B28" s="36"/>
      <c r="C28" s="36"/>
      <c r="D28" s="36"/>
      <c r="E28" s="36"/>
      <c r="F28" s="36"/>
      <c r="G28" s="36"/>
      <c r="H28" s="36"/>
      <c r="I28" s="36"/>
      <c r="J28" s="36"/>
    </row>
    <row r="29" ht="24" customHeight="1" spans="1:10">
      <c r="A29" s="36" t="s">
        <v>600</v>
      </c>
      <c r="B29" s="36"/>
      <c r="C29" s="36"/>
      <c r="D29" s="36"/>
      <c r="E29" s="36"/>
      <c r="F29" s="36"/>
      <c r="G29" s="36"/>
      <c r="H29" s="36"/>
      <c r="I29" s="36"/>
      <c r="J29" s="3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8"/>
  <sheetViews>
    <sheetView zoomScaleSheetLayoutView="60" topLeftCell="A14" workbookViewId="0">
      <selection activeCell="K8" sqref="K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601</v>
      </c>
    </row>
    <row r="2" s="1" customFormat="1" ht="26" customHeight="1" spans="1:10">
      <c r="A2" s="6" t="s">
        <v>537</v>
      </c>
      <c r="B2" s="7"/>
      <c r="C2" s="7"/>
      <c r="D2" s="7"/>
      <c r="E2" s="7"/>
      <c r="F2" s="7"/>
      <c r="G2" s="7"/>
      <c r="H2" s="7"/>
      <c r="I2" s="7"/>
      <c r="J2" s="7"/>
    </row>
    <row r="3" s="2" customFormat="1" ht="13" customHeight="1" spans="1:10">
      <c r="A3" s="7"/>
      <c r="B3" s="7"/>
      <c r="C3" s="7"/>
      <c r="D3" s="7"/>
      <c r="E3" s="7"/>
      <c r="F3" s="7"/>
      <c r="G3" s="7"/>
      <c r="H3" s="7"/>
      <c r="I3" s="7"/>
      <c r="J3" s="37"/>
    </row>
    <row r="4" s="3" customFormat="1" ht="18" customHeight="1" spans="1:256">
      <c r="A4" s="8" t="s">
        <v>538</v>
      </c>
      <c r="B4" s="8"/>
      <c r="C4" s="9" t="s">
        <v>602</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540</v>
      </c>
      <c r="B5" s="8"/>
      <c r="C5" s="10" t="s">
        <v>541</v>
      </c>
      <c r="D5" s="10"/>
      <c r="E5" s="10"/>
      <c r="F5" s="8" t="s">
        <v>542</v>
      </c>
      <c r="G5" s="9" t="s">
        <v>3</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543</v>
      </c>
      <c r="B6" s="8"/>
      <c r="C6" s="8"/>
      <c r="D6" s="8" t="s">
        <v>544</v>
      </c>
      <c r="E6" s="8" t="s">
        <v>483</v>
      </c>
      <c r="F6" s="8" t="s">
        <v>545</v>
      </c>
      <c r="G6" s="8" t="s">
        <v>546</v>
      </c>
      <c r="H6" s="8" t="s">
        <v>547</v>
      </c>
      <c r="I6" s="8" t="s">
        <v>548</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549</v>
      </c>
      <c r="D7" s="12">
        <v>898</v>
      </c>
      <c r="E7" s="12">
        <v>898</v>
      </c>
      <c r="F7" s="12">
        <v>786.11</v>
      </c>
      <c r="G7" s="8">
        <v>10</v>
      </c>
      <c r="H7" s="13">
        <f>F7/E7</f>
        <v>0.875400890868597</v>
      </c>
      <c r="I7" s="16">
        <v>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550</v>
      </c>
      <c r="D8" s="12">
        <v>898</v>
      </c>
      <c r="E8" s="12">
        <v>898</v>
      </c>
      <c r="F8" s="12">
        <v>786.11</v>
      </c>
      <c r="G8" s="8" t="s">
        <v>487</v>
      </c>
      <c r="H8" s="13">
        <f>F8/E8</f>
        <v>0.875400890868597</v>
      </c>
      <c r="I8" s="16" t="s">
        <v>487</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551</v>
      </c>
      <c r="D9" s="12"/>
      <c r="E9" s="12"/>
      <c r="F9" s="12"/>
      <c r="G9" s="8" t="s">
        <v>487</v>
      </c>
      <c r="H9" s="12"/>
      <c r="I9" s="16" t="s">
        <v>487</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552</v>
      </c>
      <c r="D10" s="14" t="s">
        <v>487</v>
      </c>
      <c r="E10" s="14" t="s">
        <v>487</v>
      </c>
      <c r="F10" s="14" t="s">
        <v>487</v>
      </c>
      <c r="G10" s="15" t="s">
        <v>487</v>
      </c>
      <c r="H10" s="12"/>
      <c r="I10" s="16" t="s">
        <v>487</v>
      </c>
      <c r="J10" s="16"/>
    </row>
    <row r="11" s="1" customFormat="1" ht="18" customHeight="1" spans="1:10">
      <c r="A11" s="8" t="s">
        <v>553</v>
      </c>
      <c r="B11" s="8" t="s">
        <v>554</v>
      </c>
      <c r="C11" s="8"/>
      <c r="D11" s="8"/>
      <c r="E11" s="8"/>
      <c r="F11" s="16" t="s">
        <v>555</v>
      </c>
      <c r="G11" s="16"/>
      <c r="H11" s="16"/>
      <c r="I11" s="16"/>
      <c r="J11" s="16"/>
    </row>
    <row r="12" s="1" customFormat="1" ht="67" customHeight="1" spans="1:10">
      <c r="A12" s="8"/>
      <c r="B12" s="17" t="s">
        <v>603</v>
      </c>
      <c r="C12" s="18"/>
      <c r="D12" s="18"/>
      <c r="E12" s="19"/>
      <c r="F12" s="42" t="s">
        <v>604</v>
      </c>
      <c r="G12" s="42"/>
      <c r="H12" s="42"/>
      <c r="I12" s="42"/>
      <c r="J12" s="42"/>
    </row>
    <row r="13" s="1" customFormat="1" ht="36" customHeight="1" spans="1:10">
      <c r="A13" s="20" t="s">
        <v>558</v>
      </c>
      <c r="B13" s="21"/>
      <c r="C13" s="22"/>
      <c r="D13" s="20" t="s">
        <v>559</v>
      </c>
      <c r="E13" s="21"/>
      <c r="F13" s="22"/>
      <c r="G13" s="23" t="s">
        <v>560</v>
      </c>
      <c r="H13" s="23" t="s">
        <v>546</v>
      </c>
      <c r="I13" s="23" t="s">
        <v>548</v>
      </c>
      <c r="J13" s="23" t="s">
        <v>561</v>
      </c>
    </row>
    <row r="14" s="1" customFormat="1" ht="36" customHeight="1" spans="1:10">
      <c r="A14" s="24" t="s">
        <v>562</v>
      </c>
      <c r="B14" s="8" t="s">
        <v>563</v>
      </c>
      <c r="C14" s="8" t="s">
        <v>564</v>
      </c>
      <c r="D14" s="8" t="s">
        <v>565</v>
      </c>
      <c r="E14" s="8" t="s">
        <v>566</v>
      </c>
      <c r="F14" s="25" t="s">
        <v>567</v>
      </c>
      <c r="G14" s="26"/>
      <c r="H14" s="26"/>
      <c r="I14" s="26"/>
      <c r="J14" s="26"/>
    </row>
    <row r="15" s="1" customFormat="1" ht="55" customHeight="1" spans="1:10">
      <c r="A15" s="27" t="s">
        <v>568</v>
      </c>
      <c r="B15" s="28" t="s">
        <v>605</v>
      </c>
      <c r="C15" s="29" t="s">
        <v>606</v>
      </c>
      <c r="D15" s="8" t="s">
        <v>607</v>
      </c>
      <c r="E15" s="8" t="s">
        <v>608</v>
      </c>
      <c r="F15" s="25" t="s">
        <v>609</v>
      </c>
      <c r="G15" s="26" t="s">
        <v>608</v>
      </c>
      <c r="H15" s="26">
        <v>10</v>
      </c>
      <c r="I15" s="26">
        <v>10</v>
      </c>
      <c r="J15" s="26" t="s">
        <v>573</v>
      </c>
    </row>
    <row r="16" s="1" customFormat="1" ht="18" customHeight="1" spans="1:10">
      <c r="A16" s="27"/>
      <c r="B16" s="28" t="s">
        <v>569</v>
      </c>
      <c r="C16" s="29" t="s">
        <v>610</v>
      </c>
      <c r="D16" s="8" t="s">
        <v>607</v>
      </c>
      <c r="E16" s="8">
        <v>100</v>
      </c>
      <c r="F16" s="25" t="s">
        <v>572</v>
      </c>
      <c r="G16" s="30">
        <v>1</v>
      </c>
      <c r="H16" s="26">
        <v>10</v>
      </c>
      <c r="I16" s="26">
        <v>10</v>
      </c>
      <c r="J16" s="26" t="s">
        <v>573</v>
      </c>
    </row>
    <row r="17" s="1" customFormat="1" ht="24" spans="1:10">
      <c r="A17" s="27"/>
      <c r="B17" s="28" t="s">
        <v>574</v>
      </c>
      <c r="C17" s="29" t="s">
        <v>611</v>
      </c>
      <c r="D17" s="8" t="s">
        <v>607</v>
      </c>
      <c r="E17" s="8">
        <v>100</v>
      </c>
      <c r="F17" s="25" t="s">
        <v>572</v>
      </c>
      <c r="G17" s="30">
        <v>1</v>
      </c>
      <c r="H17" s="26">
        <v>10</v>
      </c>
      <c r="I17" s="26">
        <v>10</v>
      </c>
      <c r="J17" s="26" t="s">
        <v>573</v>
      </c>
    </row>
    <row r="18" s="1" customFormat="1" ht="24" spans="1:10">
      <c r="A18" s="27"/>
      <c r="B18" s="40"/>
      <c r="C18" s="29" t="s">
        <v>612</v>
      </c>
      <c r="D18" s="8" t="s">
        <v>607</v>
      </c>
      <c r="E18" s="8">
        <v>100</v>
      </c>
      <c r="F18" s="25" t="s">
        <v>572</v>
      </c>
      <c r="G18" s="30">
        <v>1</v>
      </c>
      <c r="H18" s="26">
        <v>10</v>
      </c>
      <c r="I18" s="26">
        <v>10</v>
      </c>
      <c r="J18" s="26" t="s">
        <v>573</v>
      </c>
    </row>
    <row r="19" s="1" customFormat="1" ht="18" customHeight="1" spans="1:10">
      <c r="A19" s="27"/>
      <c r="B19" s="27" t="s">
        <v>576</v>
      </c>
      <c r="C19" s="29" t="s">
        <v>577</v>
      </c>
      <c r="D19" s="8" t="s">
        <v>607</v>
      </c>
      <c r="E19" s="8">
        <v>898</v>
      </c>
      <c r="F19" s="25" t="s">
        <v>578</v>
      </c>
      <c r="G19" s="26">
        <v>786.11</v>
      </c>
      <c r="H19" s="26">
        <v>10</v>
      </c>
      <c r="I19" s="26">
        <v>9</v>
      </c>
      <c r="J19" s="26" t="s">
        <v>573</v>
      </c>
    </row>
    <row r="20" s="1" customFormat="1" ht="30" customHeight="1" spans="1:10">
      <c r="A20" s="28" t="s">
        <v>579</v>
      </c>
      <c r="B20" s="28" t="s">
        <v>613</v>
      </c>
      <c r="C20" s="29" t="s">
        <v>614</v>
      </c>
      <c r="D20" s="8" t="s">
        <v>607</v>
      </c>
      <c r="E20" s="95" t="s">
        <v>608</v>
      </c>
      <c r="F20" s="25" t="s">
        <v>609</v>
      </c>
      <c r="G20" s="95" t="s">
        <v>608</v>
      </c>
      <c r="H20" s="26">
        <v>10</v>
      </c>
      <c r="I20" s="26">
        <v>10</v>
      </c>
      <c r="J20" s="26" t="s">
        <v>573</v>
      </c>
    </row>
    <row r="21" s="1" customFormat="1" ht="30" customHeight="1" spans="1:10">
      <c r="A21" s="40"/>
      <c r="B21" s="40"/>
      <c r="C21" s="29" t="s">
        <v>615</v>
      </c>
      <c r="D21" s="8" t="s">
        <v>616</v>
      </c>
      <c r="E21" s="95" t="s">
        <v>617</v>
      </c>
      <c r="F21" s="25" t="s">
        <v>572</v>
      </c>
      <c r="G21" s="95" t="s">
        <v>608</v>
      </c>
      <c r="H21" s="26">
        <v>10</v>
      </c>
      <c r="I21" s="26">
        <v>10</v>
      </c>
      <c r="J21" s="26" t="s">
        <v>573</v>
      </c>
    </row>
    <row r="22" s="1" customFormat="1" ht="30" customHeight="1" spans="1:10">
      <c r="A22" s="40"/>
      <c r="B22" s="40"/>
      <c r="C22" s="29" t="s">
        <v>618</v>
      </c>
      <c r="D22" s="8" t="s">
        <v>607</v>
      </c>
      <c r="E22" s="95" t="s">
        <v>619</v>
      </c>
      <c r="F22" s="25" t="s">
        <v>572</v>
      </c>
      <c r="G22" s="95" t="s">
        <v>619</v>
      </c>
      <c r="H22" s="26">
        <v>10</v>
      </c>
      <c r="I22" s="26">
        <v>10</v>
      </c>
      <c r="J22" s="26" t="s">
        <v>573</v>
      </c>
    </row>
    <row r="23" s="1" customFormat="1" ht="30" customHeight="1" spans="1:10">
      <c r="A23" s="40"/>
      <c r="B23" s="40"/>
      <c r="C23" s="29" t="s">
        <v>620</v>
      </c>
      <c r="D23" s="8" t="s">
        <v>607</v>
      </c>
      <c r="E23" s="95" t="s">
        <v>608</v>
      </c>
      <c r="F23" s="25" t="s">
        <v>609</v>
      </c>
      <c r="G23" s="95" t="s">
        <v>608</v>
      </c>
      <c r="H23" s="26">
        <v>10</v>
      </c>
      <c r="I23" s="26">
        <v>10</v>
      </c>
      <c r="J23" s="26" t="s">
        <v>573</v>
      </c>
    </row>
    <row r="24" s="1" customFormat="1" ht="30" customHeight="1" spans="1:10">
      <c r="A24" s="40"/>
      <c r="B24" s="31"/>
      <c r="C24" s="29" t="s">
        <v>621</v>
      </c>
      <c r="D24" s="8" t="s">
        <v>607</v>
      </c>
      <c r="E24" s="95" t="s">
        <v>608</v>
      </c>
      <c r="F24" s="25" t="s">
        <v>609</v>
      </c>
      <c r="G24" s="95" t="s">
        <v>608</v>
      </c>
      <c r="H24" s="26">
        <v>10</v>
      </c>
      <c r="I24" s="26">
        <v>10</v>
      </c>
      <c r="J24" s="26" t="s">
        <v>573</v>
      </c>
    </row>
    <row r="25" s="1" customFormat="1" ht="30" customHeight="1" spans="1:10">
      <c r="A25" s="40"/>
      <c r="B25" s="28" t="s">
        <v>580</v>
      </c>
      <c r="C25" s="29" t="s">
        <v>622</v>
      </c>
      <c r="D25" s="8" t="s">
        <v>587</v>
      </c>
      <c r="E25" s="95" t="s">
        <v>623</v>
      </c>
      <c r="F25" s="25" t="s">
        <v>572</v>
      </c>
      <c r="G25" s="95" t="s">
        <v>608</v>
      </c>
      <c r="H25" s="26">
        <v>10</v>
      </c>
      <c r="I25" s="26">
        <v>10</v>
      </c>
      <c r="J25" s="26" t="s">
        <v>573</v>
      </c>
    </row>
    <row r="26" s="1" customFormat="1" ht="30" customHeight="1" spans="1:10">
      <c r="A26" s="31"/>
      <c r="B26" s="31"/>
      <c r="C26" s="29" t="s">
        <v>624</v>
      </c>
      <c r="D26" s="8" t="s">
        <v>607</v>
      </c>
      <c r="E26" s="8">
        <v>0</v>
      </c>
      <c r="F26" s="25" t="s">
        <v>625</v>
      </c>
      <c r="G26" s="8">
        <v>0</v>
      </c>
      <c r="H26" s="26">
        <v>10</v>
      </c>
      <c r="I26" s="26">
        <v>10</v>
      </c>
      <c r="J26" s="26" t="s">
        <v>573</v>
      </c>
    </row>
    <row r="27" s="1" customFormat="1" ht="30" customHeight="1" spans="1:10">
      <c r="A27" s="27" t="s">
        <v>584</v>
      </c>
      <c r="B27" s="33" t="s">
        <v>585</v>
      </c>
      <c r="C27" s="8" t="s">
        <v>626</v>
      </c>
      <c r="D27" s="8" t="s">
        <v>587</v>
      </c>
      <c r="E27" s="95" t="s">
        <v>623</v>
      </c>
      <c r="F27" s="25" t="s">
        <v>572</v>
      </c>
      <c r="G27" s="30">
        <v>1</v>
      </c>
      <c r="H27" s="26">
        <v>10</v>
      </c>
      <c r="I27" s="26">
        <v>10</v>
      </c>
      <c r="J27" s="26" t="s">
        <v>573</v>
      </c>
    </row>
    <row r="28" s="1" customFormat="1" ht="30" customHeight="1" spans="1:10">
      <c r="A28" s="27"/>
      <c r="B28" s="43"/>
      <c r="C28" s="8" t="s">
        <v>627</v>
      </c>
      <c r="D28" s="8" t="s">
        <v>587</v>
      </c>
      <c r="E28" s="9" t="s">
        <v>623</v>
      </c>
      <c r="F28" s="9" t="s">
        <v>572</v>
      </c>
      <c r="G28" s="30">
        <v>1</v>
      </c>
      <c r="H28" s="26">
        <v>10</v>
      </c>
      <c r="I28" s="26">
        <v>10</v>
      </c>
      <c r="J28" s="26" t="s">
        <v>573</v>
      </c>
    </row>
    <row r="29" s="1" customFormat="1" ht="54" customHeight="1" spans="1:10">
      <c r="A29" s="34" t="s">
        <v>590</v>
      </c>
      <c r="B29" s="34"/>
      <c r="C29" s="34"/>
      <c r="D29" s="34" t="s">
        <v>628</v>
      </c>
      <c r="E29" s="34"/>
      <c r="F29" s="34"/>
      <c r="G29" s="34"/>
      <c r="H29" s="34"/>
      <c r="I29" s="34"/>
      <c r="J29" s="34"/>
    </row>
    <row r="30" s="1" customFormat="1" ht="25.5" customHeight="1" spans="1:10">
      <c r="A30" s="34" t="s">
        <v>592</v>
      </c>
      <c r="B30" s="34"/>
      <c r="C30" s="34"/>
      <c r="D30" s="34"/>
      <c r="E30" s="34"/>
      <c r="F30" s="34"/>
      <c r="G30" s="34"/>
      <c r="H30" s="34">
        <v>100</v>
      </c>
      <c r="I30" s="34">
        <v>100</v>
      </c>
      <c r="J30" s="38" t="s">
        <v>593</v>
      </c>
    </row>
    <row r="31" s="1" customFormat="1" ht="17" customHeight="1" spans="1:10">
      <c r="A31" s="35"/>
      <c r="B31" s="35"/>
      <c r="C31" s="35"/>
      <c r="D31" s="35"/>
      <c r="E31" s="35"/>
      <c r="F31" s="35"/>
      <c r="G31" s="35"/>
      <c r="H31" s="35"/>
      <c r="I31" s="35"/>
      <c r="J31" s="39"/>
    </row>
    <row r="32" s="1" customFormat="1" ht="29" customHeight="1" spans="1:10">
      <c r="A32" s="36" t="s">
        <v>594</v>
      </c>
      <c r="B32" s="35"/>
      <c r="C32" s="35"/>
      <c r="D32" s="35"/>
      <c r="E32" s="35"/>
      <c r="F32" s="35"/>
      <c r="G32" s="35"/>
      <c r="H32" s="35"/>
      <c r="I32" s="35"/>
      <c r="J32" s="39"/>
    </row>
    <row r="33" s="1" customFormat="1" ht="27" customHeight="1" spans="1:10">
      <c r="A33" s="36" t="s">
        <v>595</v>
      </c>
      <c r="B33" s="36"/>
      <c r="C33" s="36"/>
      <c r="D33" s="36"/>
      <c r="E33" s="36"/>
      <c r="F33" s="36"/>
      <c r="G33" s="36"/>
      <c r="H33" s="36"/>
      <c r="I33" s="36"/>
      <c r="J33" s="36"/>
    </row>
    <row r="34" ht="19" customHeight="1" spans="1:10">
      <c r="A34" s="36" t="s">
        <v>596</v>
      </c>
      <c r="B34" s="36"/>
      <c r="C34" s="36"/>
      <c r="D34" s="36"/>
      <c r="E34" s="36"/>
      <c r="F34" s="36"/>
      <c r="G34" s="36"/>
      <c r="H34" s="36"/>
      <c r="I34" s="36"/>
      <c r="J34" s="36"/>
    </row>
    <row r="35" ht="18" customHeight="1" spans="1:10">
      <c r="A35" s="36" t="s">
        <v>597</v>
      </c>
      <c r="B35" s="36"/>
      <c r="C35" s="36"/>
      <c r="D35" s="36"/>
      <c r="E35" s="36"/>
      <c r="F35" s="36"/>
      <c r="G35" s="36"/>
      <c r="H35" s="36"/>
      <c r="I35" s="36"/>
      <c r="J35" s="36"/>
    </row>
    <row r="36" ht="18" customHeight="1" spans="1:10">
      <c r="A36" s="36" t="s">
        <v>598</v>
      </c>
      <c r="B36" s="36"/>
      <c r="C36" s="36"/>
      <c r="D36" s="36"/>
      <c r="E36" s="36"/>
      <c r="F36" s="36"/>
      <c r="G36" s="36"/>
      <c r="H36" s="36"/>
      <c r="I36" s="36"/>
      <c r="J36" s="36"/>
    </row>
    <row r="37" ht="18" customHeight="1" spans="1:10">
      <c r="A37" s="36" t="s">
        <v>599</v>
      </c>
      <c r="B37" s="36"/>
      <c r="C37" s="36"/>
      <c r="D37" s="36"/>
      <c r="E37" s="36"/>
      <c r="F37" s="36"/>
      <c r="G37" s="36"/>
      <c r="H37" s="36"/>
      <c r="I37" s="36"/>
      <c r="J37" s="36"/>
    </row>
    <row r="38" ht="24" customHeight="1" spans="1:10">
      <c r="A38" s="36" t="s">
        <v>600</v>
      </c>
      <c r="B38" s="36"/>
      <c r="C38" s="36"/>
      <c r="D38" s="36"/>
      <c r="E38" s="36"/>
      <c r="F38" s="36"/>
      <c r="G38" s="36"/>
      <c r="H38" s="36"/>
      <c r="I38" s="36"/>
      <c r="J38" s="36"/>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19"/>
    <mergeCell ref="A20:A26"/>
    <mergeCell ref="A27:A28"/>
    <mergeCell ref="B17:B18"/>
    <mergeCell ref="B20:B24"/>
    <mergeCell ref="B25:B26"/>
    <mergeCell ref="B27:B2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zoomScaleSheetLayoutView="60" topLeftCell="A9" workbookViewId="0">
      <selection activeCell="K23" sqref="K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629</v>
      </c>
    </row>
    <row r="2" s="1" customFormat="1" ht="26" customHeight="1" spans="1:10">
      <c r="A2" s="6" t="s">
        <v>537</v>
      </c>
      <c r="B2" s="7"/>
      <c r="C2" s="7"/>
      <c r="D2" s="7"/>
      <c r="E2" s="7"/>
      <c r="F2" s="7"/>
      <c r="G2" s="7"/>
      <c r="H2" s="7"/>
      <c r="I2" s="7"/>
      <c r="J2" s="7"/>
    </row>
    <row r="3" s="2" customFormat="1" ht="13" customHeight="1" spans="1:10">
      <c r="A3" s="7"/>
      <c r="B3" s="7"/>
      <c r="C3" s="7"/>
      <c r="D3" s="7"/>
      <c r="E3" s="7"/>
      <c r="F3" s="7"/>
      <c r="G3" s="7"/>
      <c r="H3" s="7"/>
      <c r="I3" s="7"/>
      <c r="J3" s="37"/>
    </row>
    <row r="4" s="3" customFormat="1" ht="18" customHeight="1" spans="1:256">
      <c r="A4" s="8" t="s">
        <v>538</v>
      </c>
      <c r="B4" s="8"/>
      <c r="C4" s="9" t="s">
        <v>630</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540</v>
      </c>
      <c r="B5" s="8"/>
      <c r="C5" s="10" t="s">
        <v>541</v>
      </c>
      <c r="D5" s="10"/>
      <c r="E5" s="10"/>
      <c r="F5" s="8" t="s">
        <v>542</v>
      </c>
      <c r="G5" s="9" t="s">
        <v>3</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543</v>
      </c>
      <c r="B6" s="8"/>
      <c r="C6" s="8"/>
      <c r="D6" s="8" t="s">
        <v>544</v>
      </c>
      <c r="E6" s="8" t="s">
        <v>483</v>
      </c>
      <c r="F6" s="8" t="s">
        <v>545</v>
      </c>
      <c r="G6" s="8" t="s">
        <v>546</v>
      </c>
      <c r="H6" s="8" t="s">
        <v>547</v>
      </c>
      <c r="I6" s="8" t="s">
        <v>548</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549</v>
      </c>
      <c r="D7" s="12">
        <v>76.2</v>
      </c>
      <c r="E7" s="12">
        <v>76.2</v>
      </c>
      <c r="F7" s="12">
        <v>0.84</v>
      </c>
      <c r="G7" s="8">
        <v>10</v>
      </c>
      <c r="H7" s="13">
        <f>F7/E7</f>
        <v>0.0110236220472441</v>
      </c>
      <c r="I7" s="16">
        <v>5</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550</v>
      </c>
      <c r="D8" s="12">
        <v>76.2</v>
      </c>
      <c r="E8" s="12">
        <v>76.2</v>
      </c>
      <c r="F8" s="12">
        <v>0.84</v>
      </c>
      <c r="G8" s="8" t="s">
        <v>487</v>
      </c>
      <c r="H8" s="13">
        <f>F8/E8</f>
        <v>0.0110236220472441</v>
      </c>
      <c r="I8" s="16" t="s">
        <v>487</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551</v>
      </c>
      <c r="D9" s="12"/>
      <c r="E9" s="12"/>
      <c r="F9" s="12"/>
      <c r="G9" s="8" t="s">
        <v>487</v>
      </c>
      <c r="H9" s="12"/>
      <c r="I9" s="16" t="s">
        <v>487</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552</v>
      </c>
      <c r="D10" s="14" t="s">
        <v>487</v>
      </c>
      <c r="E10" s="14" t="s">
        <v>487</v>
      </c>
      <c r="F10" s="14" t="s">
        <v>487</v>
      </c>
      <c r="G10" s="15" t="s">
        <v>487</v>
      </c>
      <c r="H10" s="12"/>
      <c r="I10" s="16" t="s">
        <v>487</v>
      </c>
      <c r="J10" s="16"/>
    </row>
    <row r="11" s="1" customFormat="1" ht="18" customHeight="1" spans="1:10">
      <c r="A11" s="8" t="s">
        <v>553</v>
      </c>
      <c r="B11" s="8" t="s">
        <v>554</v>
      </c>
      <c r="C11" s="8"/>
      <c r="D11" s="8"/>
      <c r="E11" s="8"/>
      <c r="F11" s="16" t="s">
        <v>555</v>
      </c>
      <c r="G11" s="16"/>
      <c r="H11" s="16"/>
      <c r="I11" s="16"/>
      <c r="J11" s="16"/>
    </row>
    <row r="12" s="1" customFormat="1" ht="46" customHeight="1" spans="1:10">
      <c r="A12" s="8"/>
      <c r="B12" s="17" t="s">
        <v>631</v>
      </c>
      <c r="C12" s="18"/>
      <c r="D12" s="18"/>
      <c r="E12" s="19"/>
      <c r="F12" s="16" t="s">
        <v>632</v>
      </c>
      <c r="G12" s="16"/>
      <c r="H12" s="16"/>
      <c r="I12" s="16"/>
      <c r="J12" s="16"/>
    </row>
    <row r="13" s="1" customFormat="1" ht="36" customHeight="1" spans="1:10">
      <c r="A13" s="20" t="s">
        <v>558</v>
      </c>
      <c r="B13" s="21"/>
      <c r="C13" s="22"/>
      <c r="D13" s="20" t="s">
        <v>559</v>
      </c>
      <c r="E13" s="21"/>
      <c r="F13" s="22"/>
      <c r="G13" s="23" t="s">
        <v>560</v>
      </c>
      <c r="H13" s="23" t="s">
        <v>546</v>
      </c>
      <c r="I13" s="23" t="s">
        <v>548</v>
      </c>
      <c r="J13" s="23" t="s">
        <v>561</v>
      </c>
    </row>
    <row r="14" s="1" customFormat="1" ht="36" customHeight="1" spans="1:10">
      <c r="A14" s="24" t="s">
        <v>562</v>
      </c>
      <c r="B14" s="8" t="s">
        <v>563</v>
      </c>
      <c r="C14" s="8" t="s">
        <v>564</v>
      </c>
      <c r="D14" s="8" t="s">
        <v>565</v>
      </c>
      <c r="E14" s="8" t="s">
        <v>566</v>
      </c>
      <c r="F14" s="25" t="s">
        <v>567</v>
      </c>
      <c r="G14" s="26"/>
      <c r="H14" s="26"/>
      <c r="I14" s="26"/>
      <c r="J14" s="26"/>
    </row>
    <row r="15" s="1" customFormat="1" ht="24" spans="1:10">
      <c r="A15" s="27" t="s">
        <v>568</v>
      </c>
      <c r="B15" s="28" t="s">
        <v>605</v>
      </c>
      <c r="C15" s="29" t="s">
        <v>633</v>
      </c>
      <c r="D15" s="8" t="s">
        <v>571</v>
      </c>
      <c r="E15" s="8">
        <v>197</v>
      </c>
      <c r="F15" s="25" t="s">
        <v>609</v>
      </c>
      <c r="G15" s="95" t="s">
        <v>608</v>
      </c>
      <c r="H15" s="26">
        <v>10</v>
      </c>
      <c r="I15" s="26">
        <v>10</v>
      </c>
      <c r="J15" s="26" t="s">
        <v>573</v>
      </c>
    </row>
    <row r="16" s="1" customFormat="1" ht="24" spans="1:10">
      <c r="A16" s="27"/>
      <c r="B16" s="40"/>
      <c r="C16" s="29" t="s">
        <v>634</v>
      </c>
      <c r="D16" s="8" t="s">
        <v>571</v>
      </c>
      <c r="E16" s="8">
        <v>18000</v>
      </c>
      <c r="F16" s="25" t="s">
        <v>609</v>
      </c>
      <c r="G16" s="30">
        <v>1</v>
      </c>
      <c r="H16" s="26">
        <v>10</v>
      </c>
      <c r="I16" s="26">
        <v>10</v>
      </c>
      <c r="J16" s="26" t="s">
        <v>573</v>
      </c>
    </row>
    <row r="17" s="1" customFormat="1" ht="36" spans="1:10">
      <c r="A17" s="27"/>
      <c r="B17" s="40"/>
      <c r="C17" s="29" t="s">
        <v>635</v>
      </c>
      <c r="D17" s="8" t="s">
        <v>636</v>
      </c>
      <c r="E17" s="8">
        <v>1</v>
      </c>
      <c r="F17" s="25" t="s">
        <v>637</v>
      </c>
      <c r="G17" s="30">
        <v>0.01</v>
      </c>
      <c r="H17" s="26">
        <v>10</v>
      </c>
      <c r="I17" s="26">
        <v>10</v>
      </c>
      <c r="J17" s="26" t="s">
        <v>573</v>
      </c>
    </row>
    <row r="18" s="1" customFormat="1" ht="18" customHeight="1" spans="1:10">
      <c r="A18" s="27"/>
      <c r="B18" s="28" t="s">
        <v>569</v>
      </c>
      <c r="C18" s="29" t="s">
        <v>570</v>
      </c>
      <c r="D18" s="8" t="s">
        <v>571</v>
      </c>
      <c r="E18" s="8">
        <v>100</v>
      </c>
      <c r="F18" s="25" t="s">
        <v>572</v>
      </c>
      <c r="G18" s="30">
        <v>1</v>
      </c>
      <c r="H18" s="26">
        <v>10</v>
      </c>
      <c r="I18" s="26">
        <v>10</v>
      </c>
      <c r="J18" s="26" t="s">
        <v>573</v>
      </c>
    </row>
    <row r="19" s="1" customFormat="1" ht="18" customHeight="1" spans="1:10">
      <c r="A19" s="27"/>
      <c r="B19" s="28" t="s">
        <v>574</v>
      </c>
      <c r="C19" s="29" t="s">
        <v>575</v>
      </c>
      <c r="D19" s="8" t="s">
        <v>571</v>
      </c>
      <c r="E19" s="8">
        <v>100</v>
      </c>
      <c r="F19" s="25" t="s">
        <v>572</v>
      </c>
      <c r="G19" s="30">
        <v>1</v>
      </c>
      <c r="H19" s="26">
        <v>10</v>
      </c>
      <c r="I19" s="26">
        <v>10</v>
      </c>
      <c r="J19" s="26" t="s">
        <v>573</v>
      </c>
    </row>
    <row r="20" s="1" customFormat="1" ht="18" customHeight="1" spans="1:10">
      <c r="A20" s="27"/>
      <c r="B20" s="27" t="s">
        <v>576</v>
      </c>
      <c r="C20" s="29" t="s">
        <v>577</v>
      </c>
      <c r="D20" s="8" t="s">
        <v>571</v>
      </c>
      <c r="E20" s="8">
        <v>76.2</v>
      </c>
      <c r="F20" s="25" t="s">
        <v>578</v>
      </c>
      <c r="G20" s="26">
        <v>0.84</v>
      </c>
      <c r="H20" s="26">
        <v>10</v>
      </c>
      <c r="I20" s="26">
        <v>10</v>
      </c>
      <c r="J20" s="26" t="s">
        <v>573</v>
      </c>
    </row>
    <row r="21" s="1" customFormat="1" ht="30" customHeight="1" spans="1:10">
      <c r="A21" s="27" t="s">
        <v>584</v>
      </c>
      <c r="B21" s="41" t="s">
        <v>585</v>
      </c>
      <c r="C21" s="29" t="s">
        <v>638</v>
      </c>
      <c r="D21" s="8" t="s">
        <v>587</v>
      </c>
      <c r="E21" s="8">
        <v>95</v>
      </c>
      <c r="F21" s="25" t="s">
        <v>572</v>
      </c>
      <c r="G21" s="26" t="s">
        <v>589</v>
      </c>
      <c r="H21" s="26">
        <v>10</v>
      </c>
      <c r="I21" s="26">
        <v>10</v>
      </c>
      <c r="J21" s="26" t="s">
        <v>573</v>
      </c>
    </row>
    <row r="22" s="1" customFormat="1" ht="30" customHeight="1" spans="1:10">
      <c r="A22" s="27"/>
      <c r="B22" s="41"/>
      <c r="C22" s="29" t="s">
        <v>639</v>
      </c>
      <c r="D22" s="8" t="s">
        <v>587</v>
      </c>
      <c r="E22" s="8">
        <v>95</v>
      </c>
      <c r="F22" s="25" t="s">
        <v>572</v>
      </c>
      <c r="G22" s="26" t="s">
        <v>589</v>
      </c>
      <c r="H22" s="26">
        <v>10</v>
      </c>
      <c r="I22" s="26">
        <v>10</v>
      </c>
      <c r="J22" s="26" t="s">
        <v>573</v>
      </c>
    </row>
    <row r="23" s="1" customFormat="1" ht="54" customHeight="1" spans="1:10">
      <c r="A23" s="34" t="s">
        <v>590</v>
      </c>
      <c r="B23" s="34"/>
      <c r="C23" s="34"/>
      <c r="D23" s="34" t="s">
        <v>640</v>
      </c>
      <c r="E23" s="34"/>
      <c r="F23" s="34"/>
      <c r="G23" s="34"/>
      <c r="H23" s="34"/>
      <c r="I23" s="34"/>
      <c r="J23" s="34"/>
    </row>
    <row r="24" s="1" customFormat="1" ht="25.5" customHeight="1" spans="1:10">
      <c r="A24" s="34" t="s">
        <v>592</v>
      </c>
      <c r="B24" s="34"/>
      <c r="C24" s="34"/>
      <c r="D24" s="34"/>
      <c r="E24" s="34"/>
      <c r="F24" s="34"/>
      <c r="G24" s="34"/>
      <c r="H24" s="34">
        <v>100</v>
      </c>
      <c r="I24" s="34">
        <v>100</v>
      </c>
      <c r="J24" s="38" t="s">
        <v>593</v>
      </c>
    </row>
    <row r="25" s="1" customFormat="1" ht="17" customHeight="1" spans="1:10">
      <c r="A25" s="35"/>
      <c r="B25" s="35"/>
      <c r="C25" s="35"/>
      <c r="D25" s="35"/>
      <c r="E25" s="35"/>
      <c r="F25" s="35"/>
      <c r="G25" s="35"/>
      <c r="H25" s="35"/>
      <c r="I25" s="35"/>
      <c r="J25" s="39"/>
    </row>
    <row r="26" s="1" customFormat="1" ht="29" customHeight="1" spans="1:10">
      <c r="A26" s="36" t="s">
        <v>594</v>
      </c>
      <c r="B26" s="35"/>
      <c r="C26" s="35"/>
      <c r="D26" s="35"/>
      <c r="E26" s="35"/>
      <c r="F26" s="35"/>
      <c r="G26" s="35"/>
      <c r="H26" s="35"/>
      <c r="I26" s="35"/>
      <c r="J26" s="39"/>
    </row>
    <row r="27" s="1" customFormat="1" ht="27" customHeight="1" spans="1:10">
      <c r="A27" s="36" t="s">
        <v>595</v>
      </c>
      <c r="B27" s="36"/>
      <c r="C27" s="36"/>
      <c r="D27" s="36"/>
      <c r="E27" s="36"/>
      <c r="F27" s="36"/>
      <c r="G27" s="36"/>
      <c r="H27" s="36"/>
      <c r="I27" s="36"/>
      <c r="J27" s="36"/>
    </row>
    <row r="28" ht="19" customHeight="1" spans="1:10">
      <c r="A28" s="36" t="s">
        <v>596</v>
      </c>
      <c r="B28" s="36"/>
      <c r="C28" s="36"/>
      <c r="D28" s="36"/>
      <c r="E28" s="36"/>
      <c r="F28" s="36"/>
      <c r="G28" s="36"/>
      <c r="H28" s="36"/>
      <c r="I28" s="36"/>
      <c r="J28" s="36"/>
    </row>
    <row r="29" ht="18" customHeight="1" spans="1:10">
      <c r="A29" s="36" t="s">
        <v>597</v>
      </c>
      <c r="B29" s="36"/>
      <c r="C29" s="36"/>
      <c r="D29" s="36"/>
      <c r="E29" s="36"/>
      <c r="F29" s="36"/>
      <c r="G29" s="36"/>
      <c r="H29" s="36"/>
      <c r="I29" s="36"/>
      <c r="J29" s="36"/>
    </row>
    <row r="30" ht="18" customHeight="1" spans="1:10">
      <c r="A30" s="36" t="s">
        <v>598</v>
      </c>
      <c r="B30" s="36"/>
      <c r="C30" s="36"/>
      <c r="D30" s="36"/>
      <c r="E30" s="36"/>
      <c r="F30" s="36"/>
      <c r="G30" s="36"/>
      <c r="H30" s="36"/>
      <c r="I30" s="36"/>
      <c r="J30" s="36"/>
    </row>
    <row r="31" ht="18" customHeight="1" spans="1:10">
      <c r="A31" s="36" t="s">
        <v>599</v>
      </c>
      <c r="B31" s="36"/>
      <c r="C31" s="36"/>
      <c r="D31" s="36"/>
      <c r="E31" s="36"/>
      <c r="F31" s="36"/>
      <c r="G31" s="36"/>
      <c r="H31" s="36"/>
      <c r="I31" s="36"/>
      <c r="J31" s="36"/>
    </row>
    <row r="32" ht="24" customHeight="1" spans="1:10">
      <c r="A32" s="36" t="s">
        <v>600</v>
      </c>
      <c r="B32" s="36"/>
      <c r="C32" s="36"/>
      <c r="D32" s="36"/>
      <c r="E32" s="36"/>
      <c r="F32" s="36"/>
      <c r="G32" s="36"/>
      <c r="H32" s="36"/>
      <c r="I32" s="36"/>
      <c r="J32"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A21:A22"/>
    <mergeCell ref="B15:B17"/>
    <mergeCell ref="B21:B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zoomScaleSheetLayoutView="60" workbookViewId="0">
      <selection activeCell="H7" sqref="H7:H8"/>
    </sheetView>
  </sheetViews>
  <sheetFormatPr defaultColWidth="9" defaultRowHeight="13.5"/>
  <cols>
    <col min="1" max="2" width="11.125" style="1" customWidth="1"/>
    <col min="3" max="3" width="14.6" style="1" customWidth="1"/>
    <col min="4" max="5" width="11.3" style="1" customWidth="1"/>
    <col min="6" max="6" width="11.2" style="1" customWidth="1"/>
    <col min="7" max="7" width="10.375" style="1" customWidth="1"/>
    <col min="8" max="8" width="9" style="1"/>
    <col min="9" max="9" width="8.63333333333333" style="1" customWidth="1"/>
    <col min="10" max="10" width="11.5" style="1" customWidth="1"/>
    <col min="11" max="16384" width="9" style="1"/>
  </cols>
  <sheetData>
    <row r="1" spans="1:1">
      <c r="A1" s="1" t="s">
        <v>641</v>
      </c>
    </row>
    <row r="2" s="1" customFormat="1" ht="26" customHeight="1" spans="1:10">
      <c r="A2" s="6" t="s">
        <v>537</v>
      </c>
      <c r="B2" s="7"/>
      <c r="C2" s="7"/>
      <c r="D2" s="7"/>
      <c r="E2" s="7"/>
      <c r="F2" s="7"/>
      <c r="G2" s="7"/>
      <c r="H2" s="7"/>
      <c r="I2" s="7"/>
      <c r="J2" s="7"/>
    </row>
    <row r="3" s="2" customFormat="1" ht="13" customHeight="1" spans="1:10">
      <c r="A3" s="7"/>
      <c r="B3" s="7"/>
      <c r="C3" s="7"/>
      <c r="D3" s="7"/>
      <c r="E3" s="7"/>
      <c r="F3" s="7"/>
      <c r="G3" s="7"/>
      <c r="H3" s="7"/>
      <c r="I3" s="7"/>
      <c r="J3" s="37"/>
    </row>
    <row r="4" s="3" customFormat="1" ht="18" customHeight="1" spans="1:256">
      <c r="A4" s="8" t="s">
        <v>538</v>
      </c>
      <c r="B4" s="8"/>
      <c r="C4" s="9" t="s">
        <v>642</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540</v>
      </c>
      <c r="B5" s="8"/>
      <c r="C5" s="10" t="s">
        <v>541</v>
      </c>
      <c r="D5" s="10"/>
      <c r="E5" s="10"/>
      <c r="F5" s="8" t="s">
        <v>542</v>
      </c>
      <c r="G5" s="9" t="s">
        <v>3</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543</v>
      </c>
      <c r="B6" s="8"/>
      <c r="C6" s="8"/>
      <c r="D6" s="8" t="s">
        <v>544</v>
      </c>
      <c r="E6" s="8" t="s">
        <v>483</v>
      </c>
      <c r="F6" s="8" t="s">
        <v>545</v>
      </c>
      <c r="G6" s="8" t="s">
        <v>546</v>
      </c>
      <c r="H6" s="8" t="s">
        <v>547</v>
      </c>
      <c r="I6" s="8" t="s">
        <v>548</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549</v>
      </c>
      <c r="D7" s="12">
        <v>251</v>
      </c>
      <c r="E7" s="12">
        <v>251</v>
      </c>
      <c r="F7" s="12">
        <v>10.5</v>
      </c>
      <c r="G7" s="8">
        <v>10</v>
      </c>
      <c r="H7" s="13">
        <f>F7/E7</f>
        <v>0.0418326693227092</v>
      </c>
      <c r="I7" s="16">
        <v>5</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550</v>
      </c>
      <c r="D8" s="12">
        <v>251</v>
      </c>
      <c r="E8" s="12">
        <v>251</v>
      </c>
      <c r="F8" s="12">
        <v>10.5</v>
      </c>
      <c r="G8" s="8" t="s">
        <v>487</v>
      </c>
      <c r="H8" s="13">
        <f>F8/E8</f>
        <v>0.0418326693227092</v>
      </c>
      <c r="I8" s="16" t="s">
        <v>487</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551</v>
      </c>
      <c r="D9" s="12"/>
      <c r="E9" s="12"/>
      <c r="F9" s="12"/>
      <c r="G9" s="8" t="s">
        <v>487</v>
      </c>
      <c r="H9" s="12"/>
      <c r="I9" s="16" t="s">
        <v>487</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552</v>
      </c>
      <c r="D10" s="14" t="s">
        <v>487</v>
      </c>
      <c r="E10" s="14" t="s">
        <v>487</v>
      </c>
      <c r="F10" s="14" t="s">
        <v>487</v>
      </c>
      <c r="G10" s="15" t="s">
        <v>487</v>
      </c>
      <c r="H10" s="12"/>
      <c r="I10" s="16" t="s">
        <v>487</v>
      </c>
      <c r="J10" s="16"/>
    </row>
    <row r="11" s="1" customFormat="1" ht="18" customHeight="1" spans="1:10">
      <c r="A11" s="8" t="s">
        <v>553</v>
      </c>
      <c r="B11" s="8" t="s">
        <v>554</v>
      </c>
      <c r="C11" s="8"/>
      <c r="D11" s="8"/>
      <c r="E11" s="8"/>
      <c r="F11" s="16" t="s">
        <v>555</v>
      </c>
      <c r="G11" s="16"/>
      <c r="H11" s="16"/>
      <c r="I11" s="16"/>
      <c r="J11" s="16"/>
    </row>
    <row r="12" s="1" customFormat="1" ht="46" customHeight="1" spans="1:10">
      <c r="A12" s="8"/>
      <c r="B12" s="17" t="s">
        <v>643</v>
      </c>
      <c r="C12" s="18"/>
      <c r="D12" s="18"/>
      <c r="E12" s="19"/>
      <c r="F12" s="16" t="s">
        <v>644</v>
      </c>
      <c r="G12" s="16"/>
      <c r="H12" s="16"/>
      <c r="I12" s="16"/>
      <c r="J12" s="16"/>
    </row>
    <row r="13" s="1" customFormat="1" ht="36" customHeight="1" spans="1:10">
      <c r="A13" s="20" t="s">
        <v>558</v>
      </c>
      <c r="B13" s="21"/>
      <c r="C13" s="22"/>
      <c r="D13" s="20" t="s">
        <v>559</v>
      </c>
      <c r="E13" s="21"/>
      <c r="F13" s="22"/>
      <c r="G13" s="23" t="s">
        <v>560</v>
      </c>
      <c r="H13" s="23" t="s">
        <v>546</v>
      </c>
      <c r="I13" s="23" t="s">
        <v>548</v>
      </c>
      <c r="J13" s="23" t="s">
        <v>561</v>
      </c>
    </row>
    <row r="14" s="1" customFormat="1" ht="36" customHeight="1" spans="1:10">
      <c r="A14" s="24" t="s">
        <v>562</v>
      </c>
      <c r="B14" s="8" t="s">
        <v>563</v>
      </c>
      <c r="C14" s="8" t="s">
        <v>564</v>
      </c>
      <c r="D14" s="8" t="s">
        <v>565</v>
      </c>
      <c r="E14" s="8" t="s">
        <v>566</v>
      </c>
      <c r="F14" s="25" t="s">
        <v>567</v>
      </c>
      <c r="G14" s="26"/>
      <c r="H14" s="26"/>
      <c r="I14" s="26"/>
      <c r="J14" s="26"/>
    </row>
    <row r="15" s="1" customFormat="1" ht="24" spans="1:10">
      <c r="A15" s="27" t="s">
        <v>568</v>
      </c>
      <c r="B15" s="28" t="s">
        <v>605</v>
      </c>
      <c r="C15" s="29" t="s">
        <v>645</v>
      </c>
      <c r="D15" s="8" t="s">
        <v>571</v>
      </c>
      <c r="E15" s="95" t="s">
        <v>608</v>
      </c>
      <c r="F15" s="25" t="s">
        <v>609</v>
      </c>
      <c r="G15" s="95" t="s">
        <v>608</v>
      </c>
      <c r="H15" s="26">
        <v>20</v>
      </c>
      <c r="I15" s="26">
        <v>20</v>
      </c>
      <c r="J15" s="26" t="s">
        <v>573</v>
      </c>
    </row>
    <row r="16" s="1" customFormat="1" ht="24" spans="1:10">
      <c r="A16" s="27"/>
      <c r="B16" s="28" t="s">
        <v>569</v>
      </c>
      <c r="C16" s="29" t="s">
        <v>646</v>
      </c>
      <c r="D16" s="8" t="s">
        <v>571</v>
      </c>
      <c r="E16" s="8">
        <v>100</v>
      </c>
      <c r="F16" s="25" t="s">
        <v>572</v>
      </c>
      <c r="G16" s="30">
        <v>1</v>
      </c>
      <c r="H16" s="26">
        <v>20</v>
      </c>
      <c r="I16" s="26">
        <v>20</v>
      </c>
      <c r="J16" s="26" t="s">
        <v>573</v>
      </c>
    </row>
    <row r="17" s="1" customFormat="1" ht="24" spans="1:10">
      <c r="A17" s="27"/>
      <c r="B17" s="28" t="s">
        <v>574</v>
      </c>
      <c r="C17" s="29" t="s">
        <v>612</v>
      </c>
      <c r="D17" s="8" t="s">
        <v>571</v>
      </c>
      <c r="E17" s="8">
        <v>100</v>
      </c>
      <c r="F17" s="25" t="s">
        <v>572</v>
      </c>
      <c r="G17" s="30">
        <v>1</v>
      </c>
      <c r="H17" s="26">
        <v>20</v>
      </c>
      <c r="I17" s="26">
        <v>20</v>
      </c>
      <c r="J17" s="26" t="s">
        <v>573</v>
      </c>
    </row>
    <row r="18" s="1" customFormat="1" ht="36" spans="1:10">
      <c r="A18" s="27" t="s">
        <v>579</v>
      </c>
      <c r="B18" s="27" t="s">
        <v>580</v>
      </c>
      <c r="C18" s="29" t="s">
        <v>647</v>
      </c>
      <c r="D18" s="8" t="s">
        <v>571</v>
      </c>
      <c r="E18" s="8" t="s">
        <v>582</v>
      </c>
      <c r="F18" s="25" t="s">
        <v>583</v>
      </c>
      <c r="G18" s="26" t="s">
        <v>582</v>
      </c>
      <c r="H18" s="26">
        <v>20</v>
      </c>
      <c r="I18" s="26">
        <v>20</v>
      </c>
      <c r="J18" s="26" t="s">
        <v>573</v>
      </c>
    </row>
    <row r="19" s="1" customFormat="1" ht="30" customHeight="1" spans="1:10">
      <c r="A19" s="32" t="s">
        <v>584</v>
      </c>
      <c r="B19" s="33" t="s">
        <v>585</v>
      </c>
      <c r="C19" s="29" t="s">
        <v>648</v>
      </c>
      <c r="D19" s="8" t="s">
        <v>587</v>
      </c>
      <c r="E19" s="9" t="s">
        <v>588</v>
      </c>
      <c r="F19" s="9" t="s">
        <v>572</v>
      </c>
      <c r="G19" s="9" t="s">
        <v>589</v>
      </c>
      <c r="H19" s="26">
        <v>20</v>
      </c>
      <c r="I19" s="26">
        <v>20</v>
      </c>
      <c r="J19" s="9" t="s">
        <v>573</v>
      </c>
    </row>
    <row r="20" s="1" customFormat="1" ht="54" customHeight="1" spans="1:10">
      <c r="A20" s="34" t="s">
        <v>590</v>
      </c>
      <c r="B20" s="34"/>
      <c r="C20" s="34"/>
      <c r="D20" s="34" t="s">
        <v>649</v>
      </c>
      <c r="E20" s="34"/>
      <c r="F20" s="34"/>
      <c r="G20" s="34"/>
      <c r="H20" s="34"/>
      <c r="I20" s="34"/>
      <c r="J20" s="34"/>
    </row>
    <row r="21" s="1" customFormat="1" ht="25.5" customHeight="1" spans="1:10">
      <c r="A21" s="34" t="s">
        <v>592</v>
      </c>
      <c r="B21" s="34"/>
      <c r="C21" s="34"/>
      <c r="D21" s="34"/>
      <c r="E21" s="34"/>
      <c r="F21" s="34"/>
      <c r="G21" s="34"/>
      <c r="H21" s="34">
        <v>100</v>
      </c>
      <c r="I21" s="34">
        <v>100</v>
      </c>
      <c r="J21" s="38" t="s">
        <v>593</v>
      </c>
    </row>
    <row r="22" s="1" customFormat="1" ht="17" customHeight="1" spans="1:10">
      <c r="A22" s="35"/>
      <c r="B22" s="35"/>
      <c r="C22" s="35"/>
      <c r="D22" s="35"/>
      <c r="E22" s="35"/>
      <c r="F22" s="35"/>
      <c r="G22" s="35"/>
      <c r="H22" s="35"/>
      <c r="I22" s="35"/>
      <c r="J22" s="39"/>
    </row>
    <row r="23" s="1" customFormat="1" ht="29" customHeight="1" spans="1:10">
      <c r="A23" s="36" t="s">
        <v>594</v>
      </c>
      <c r="B23" s="35"/>
      <c r="C23" s="35"/>
      <c r="D23" s="35"/>
      <c r="E23" s="35"/>
      <c r="F23" s="35"/>
      <c r="G23" s="35"/>
      <c r="H23" s="35"/>
      <c r="I23" s="35"/>
      <c r="J23" s="39"/>
    </row>
    <row r="24" s="1" customFormat="1" ht="27" customHeight="1" spans="1:10">
      <c r="A24" s="36" t="s">
        <v>595</v>
      </c>
      <c r="B24" s="36"/>
      <c r="C24" s="36"/>
      <c r="D24" s="36"/>
      <c r="E24" s="36"/>
      <c r="F24" s="36"/>
      <c r="G24" s="36"/>
      <c r="H24" s="36"/>
      <c r="I24" s="36"/>
      <c r="J24" s="36"/>
    </row>
    <row r="25" ht="19" customHeight="1" spans="1:10">
      <c r="A25" s="36" t="s">
        <v>596</v>
      </c>
      <c r="B25" s="36"/>
      <c r="C25" s="36"/>
      <c r="D25" s="36"/>
      <c r="E25" s="36"/>
      <c r="F25" s="36"/>
      <c r="G25" s="36"/>
      <c r="H25" s="36"/>
      <c r="I25" s="36"/>
      <c r="J25" s="36"/>
    </row>
    <row r="26" ht="18" customHeight="1" spans="1:10">
      <c r="A26" s="36" t="s">
        <v>597</v>
      </c>
      <c r="B26" s="36"/>
      <c r="C26" s="36"/>
      <c r="D26" s="36"/>
      <c r="E26" s="36"/>
      <c r="F26" s="36"/>
      <c r="G26" s="36"/>
      <c r="H26" s="36"/>
      <c r="I26" s="36"/>
      <c r="J26" s="36"/>
    </row>
    <row r="27" ht="18" customHeight="1" spans="1:10">
      <c r="A27" s="36" t="s">
        <v>598</v>
      </c>
      <c r="B27" s="36"/>
      <c r="C27" s="36"/>
      <c r="D27" s="36"/>
      <c r="E27" s="36"/>
      <c r="F27" s="36"/>
      <c r="G27" s="36"/>
      <c r="H27" s="36"/>
      <c r="I27" s="36"/>
      <c r="J27" s="36"/>
    </row>
    <row r="28" ht="18" customHeight="1" spans="1:10">
      <c r="A28" s="36" t="s">
        <v>599</v>
      </c>
      <c r="B28" s="36"/>
      <c r="C28" s="36"/>
      <c r="D28" s="36"/>
      <c r="E28" s="36"/>
      <c r="F28" s="36"/>
      <c r="G28" s="36"/>
      <c r="H28" s="36"/>
      <c r="I28" s="36"/>
      <c r="J28" s="36"/>
    </row>
    <row r="29" ht="24" customHeight="1" spans="1:10">
      <c r="A29" s="36" t="s">
        <v>600</v>
      </c>
      <c r="B29" s="36"/>
      <c r="C29" s="36"/>
      <c r="D29" s="36"/>
      <c r="E29" s="36"/>
      <c r="F29" s="36"/>
      <c r="G29" s="36"/>
      <c r="H29" s="36"/>
      <c r="I29" s="36"/>
      <c r="J29" s="3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8"/>
  <sheetViews>
    <sheetView zoomScaleSheetLayoutView="60" topLeftCell="A10" workbookViewId="0">
      <selection activeCell="L8" sqref="L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650</v>
      </c>
    </row>
    <row r="2" s="1" customFormat="1" ht="26" customHeight="1" spans="1:10">
      <c r="A2" s="6" t="s">
        <v>537</v>
      </c>
      <c r="B2" s="7"/>
      <c r="C2" s="7"/>
      <c r="D2" s="7"/>
      <c r="E2" s="7"/>
      <c r="F2" s="7"/>
      <c r="G2" s="7"/>
      <c r="H2" s="7"/>
      <c r="I2" s="7"/>
      <c r="J2" s="7"/>
    </row>
    <row r="3" s="2" customFormat="1" ht="13" customHeight="1" spans="1:10">
      <c r="A3" s="7"/>
      <c r="B3" s="7"/>
      <c r="C3" s="7"/>
      <c r="D3" s="7"/>
      <c r="E3" s="7"/>
      <c r="F3" s="7"/>
      <c r="G3" s="7"/>
      <c r="H3" s="7"/>
      <c r="I3" s="7"/>
      <c r="J3" s="37"/>
    </row>
    <row r="4" s="3" customFormat="1" ht="18" customHeight="1" spans="1:256">
      <c r="A4" s="8" t="s">
        <v>538</v>
      </c>
      <c r="B4" s="8"/>
      <c r="C4" s="9" t="s">
        <v>651</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540</v>
      </c>
      <c r="B5" s="8"/>
      <c r="C5" s="10" t="s">
        <v>541</v>
      </c>
      <c r="D5" s="10"/>
      <c r="E5" s="10"/>
      <c r="F5" s="8" t="s">
        <v>542</v>
      </c>
      <c r="G5" s="9" t="s">
        <v>3</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543</v>
      </c>
      <c r="B6" s="8"/>
      <c r="C6" s="8"/>
      <c r="D6" s="8" t="s">
        <v>544</v>
      </c>
      <c r="E6" s="8" t="s">
        <v>483</v>
      </c>
      <c r="F6" s="8" t="s">
        <v>545</v>
      </c>
      <c r="G6" s="8" t="s">
        <v>546</v>
      </c>
      <c r="H6" s="8" t="s">
        <v>547</v>
      </c>
      <c r="I6" s="8" t="s">
        <v>548</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549</v>
      </c>
      <c r="D7" s="12">
        <v>11</v>
      </c>
      <c r="E7" s="12">
        <v>11</v>
      </c>
      <c r="F7" s="12">
        <v>11</v>
      </c>
      <c r="G7" s="8">
        <v>10</v>
      </c>
      <c r="H7" s="13">
        <f>F7/E7</f>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550</v>
      </c>
      <c r="D8" s="12">
        <v>11</v>
      </c>
      <c r="E8" s="12">
        <v>11</v>
      </c>
      <c r="F8" s="12">
        <v>11</v>
      </c>
      <c r="G8" s="8" t="s">
        <v>487</v>
      </c>
      <c r="H8" s="13">
        <f>F8/E8</f>
        <v>1</v>
      </c>
      <c r="I8" s="16" t="s">
        <v>487</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551</v>
      </c>
      <c r="D9" s="12"/>
      <c r="E9" s="12"/>
      <c r="F9" s="12"/>
      <c r="G9" s="8" t="s">
        <v>487</v>
      </c>
      <c r="H9" s="12"/>
      <c r="I9" s="16" t="s">
        <v>487</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552</v>
      </c>
      <c r="D10" s="14" t="s">
        <v>487</v>
      </c>
      <c r="E10" s="14" t="s">
        <v>487</v>
      </c>
      <c r="F10" s="14" t="s">
        <v>487</v>
      </c>
      <c r="G10" s="15" t="s">
        <v>487</v>
      </c>
      <c r="H10" s="12"/>
      <c r="I10" s="16" t="s">
        <v>487</v>
      </c>
      <c r="J10" s="16"/>
    </row>
    <row r="11" s="1" customFormat="1" ht="18" customHeight="1" spans="1:10">
      <c r="A11" s="8" t="s">
        <v>553</v>
      </c>
      <c r="B11" s="8" t="s">
        <v>554</v>
      </c>
      <c r="C11" s="8"/>
      <c r="D11" s="8"/>
      <c r="E11" s="8"/>
      <c r="F11" s="16" t="s">
        <v>555</v>
      </c>
      <c r="G11" s="16"/>
      <c r="H11" s="16"/>
      <c r="I11" s="16"/>
      <c r="J11" s="16"/>
    </row>
    <row r="12" s="1" customFormat="1" ht="46" customHeight="1" spans="1:10">
      <c r="A12" s="8"/>
      <c r="B12" s="17" t="s">
        <v>652</v>
      </c>
      <c r="C12" s="18"/>
      <c r="D12" s="18"/>
      <c r="E12" s="19"/>
      <c r="F12" s="16" t="s">
        <v>653</v>
      </c>
      <c r="G12" s="16"/>
      <c r="H12" s="16"/>
      <c r="I12" s="16"/>
      <c r="J12" s="16"/>
    </row>
    <row r="13" s="1" customFormat="1" ht="36" customHeight="1" spans="1:10">
      <c r="A13" s="20" t="s">
        <v>558</v>
      </c>
      <c r="B13" s="21"/>
      <c r="C13" s="22"/>
      <c r="D13" s="20" t="s">
        <v>559</v>
      </c>
      <c r="E13" s="21"/>
      <c r="F13" s="22"/>
      <c r="G13" s="23" t="s">
        <v>560</v>
      </c>
      <c r="H13" s="23" t="s">
        <v>546</v>
      </c>
      <c r="I13" s="23" t="s">
        <v>548</v>
      </c>
      <c r="J13" s="23" t="s">
        <v>561</v>
      </c>
    </row>
    <row r="14" s="1" customFormat="1" ht="36" customHeight="1" spans="1:10">
      <c r="A14" s="24" t="s">
        <v>562</v>
      </c>
      <c r="B14" s="8" t="s">
        <v>563</v>
      </c>
      <c r="C14" s="8" t="s">
        <v>564</v>
      </c>
      <c r="D14" s="8" t="s">
        <v>565</v>
      </c>
      <c r="E14" s="8" t="s">
        <v>566</v>
      </c>
      <c r="F14" s="25" t="s">
        <v>567</v>
      </c>
      <c r="G14" s="26"/>
      <c r="H14" s="26"/>
      <c r="I14" s="26"/>
      <c r="J14" s="26"/>
    </row>
    <row r="15" s="1" customFormat="1" ht="18" customHeight="1" spans="1:10">
      <c r="A15" s="27" t="s">
        <v>568</v>
      </c>
      <c r="B15" s="28" t="s">
        <v>605</v>
      </c>
      <c r="C15" s="29" t="s">
        <v>654</v>
      </c>
      <c r="D15" s="8" t="s">
        <v>571</v>
      </c>
      <c r="E15" s="8">
        <v>3</v>
      </c>
      <c r="F15" s="25" t="s">
        <v>609</v>
      </c>
      <c r="G15" s="26">
        <v>3</v>
      </c>
      <c r="H15" s="26">
        <v>20</v>
      </c>
      <c r="I15" s="26">
        <v>20</v>
      </c>
      <c r="J15" s="26" t="s">
        <v>573</v>
      </c>
    </row>
    <row r="16" s="1" customFormat="1" ht="18" customHeight="1" spans="1:10">
      <c r="A16" s="27"/>
      <c r="B16" s="27" t="s">
        <v>576</v>
      </c>
      <c r="C16" s="29" t="s">
        <v>577</v>
      </c>
      <c r="D16" s="8" t="s">
        <v>571</v>
      </c>
      <c r="E16" s="8">
        <v>11</v>
      </c>
      <c r="F16" s="25" t="s">
        <v>578</v>
      </c>
      <c r="G16" s="26">
        <v>11</v>
      </c>
      <c r="H16" s="26">
        <v>20</v>
      </c>
      <c r="I16" s="26">
        <v>20</v>
      </c>
      <c r="J16" s="26" t="s">
        <v>573</v>
      </c>
    </row>
    <row r="17" s="1" customFormat="1" ht="30" customHeight="1" spans="1:10">
      <c r="A17" s="27" t="s">
        <v>579</v>
      </c>
      <c r="B17" s="27" t="s">
        <v>580</v>
      </c>
      <c r="C17" s="29" t="s">
        <v>655</v>
      </c>
      <c r="D17" s="8" t="s">
        <v>571</v>
      </c>
      <c r="E17" s="8" t="s">
        <v>582</v>
      </c>
      <c r="F17" s="25" t="s">
        <v>583</v>
      </c>
      <c r="G17" s="26" t="s">
        <v>582</v>
      </c>
      <c r="H17" s="26">
        <v>20</v>
      </c>
      <c r="I17" s="26">
        <v>20</v>
      </c>
      <c r="J17" s="26" t="s">
        <v>573</v>
      </c>
    </row>
    <row r="18" s="1" customFormat="1" ht="36" spans="1:10">
      <c r="A18" s="32" t="s">
        <v>584</v>
      </c>
      <c r="B18" s="33" t="s">
        <v>585</v>
      </c>
      <c r="C18" s="29" t="s">
        <v>656</v>
      </c>
      <c r="D18" s="8" t="s">
        <v>587</v>
      </c>
      <c r="E18" s="9" t="s">
        <v>588</v>
      </c>
      <c r="F18" s="9" t="s">
        <v>572</v>
      </c>
      <c r="G18" s="9" t="s">
        <v>589</v>
      </c>
      <c r="H18" s="26">
        <v>20</v>
      </c>
      <c r="I18" s="26">
        <v>20</v>
      </c>
      <c r="J18" s="9" t="s">
        <v>573</v>
      </c>
    </row>
    <row r="19" s="1" customFormat="1" ht="54" customHeight="1" spans="1:10">
      <c r="A19" s="34" t="s">
        <v>590</v>
      </c>
      <c r="B19" s="34"/>
      <c r="C19" s="34"/>
      <c r="D19" s="34" t="s">
        <v>657</v>
      </c>
      <c r="E19" s="34"/>
      <c r="F19" s="34"/>
      <c r="G19" s="34"/>
      <c r="H19" s="34"/>
      <c r="I19" s="34"/>
      <c r="J19" s="34"/>
    </row>
    <row r="20" s="1" customFormat="1" ht="25.5" customHeight="1" spans="1:10">
      <c r="A20" s="34" t="s">
        <v>592</v>
      </c>
      <c r="B20" s="34"/>
      <c r="C20" s="34"/>
      <c r="D20" s="34"/>
      <c r="E20" s="34"/>
      <c r="F20" s="34"/>
      <c r="G20" s="34"/>
      <c r="H20" s="34">
        <v>100</v>
      </c>
      <c r="I20" s="34">
        <v>100</v>
      </c>
      <c r="J20" s="38" t="s">
        <v>593</v>
      </c>
    </row>
    <row r="21" s="1" customFormat="1" ht="17" customHeight="1" spans="1:10">
      <c r="A21" s="35"/>
      <c r="B21" s="35"/>
      <c r="C21" s="35"/>
      <c r="D21" s="35"/>
      <c r="E21" s="35"/>
      <c r="F21" s="35"/>
      <c r="G21" s="35"/>
      <c r="H21" s="35"/>
      <c r="I21" s="35"/>
      <c r="J21" s="39"/>
    </row>
    <row r="22" s="1" customFormat="1" ht="29" customHeight="1" spans="1:10">
      <c r="A22" s="36" t="s">
        <v>594</v>
      </c>
      <c r="B22" s="35"/>
      <c r="C22" s="35"/>
      <c r="D22" s="35"/>
      <c r="E22" s="35"/>
      <c r="F22" s="35"/>
      <c r="G22" s="35"/>
      <c r="H22" s="35"/>
      <c r="I22" s="35"/>
      <c r="J22" s="39"/>
    </row>
    <row r="23" s="1" customFormat="1" ht="27" customHeight="1" spans="1:10">
      <c r="A23" s="36" t="s">
        <v>595</v>
      </c>
      <c r="B23" s="36"/>
      <c r="C23" s="36"/>
      <c r="D23" s="36"/>
      <c r="E23" s="36"/>
      <c r="F23" s="36"/>
      <c r="G23" s="36"/>
      <c r="H23" s="36"/>
      <c r="I23" s="36"/>
      <c r="J23" s="36"/>
    </row>
    <row r="24" ht="19" customHeight="1" spans="1:10">
      <c r="A24" s="36" t="s">
        <v>596</v>
      </c>
      <c r="B24" s="36"/>
      <c r="C24" s="36"/>
      <c r="D24" s="36"/>
      <c r="E24" s="36"/>
      <c r="F24" s="36"/>
      <c r="G24" s="36"/>
      <c r="H24" s="36"/>
      <c r="I24" s="36"/>
      <c r="J24" s="36"/>
    </row>
    <row r="25" ht="18" customHeight="1" spans="1:10">
      <c r="A25" s="36" t="s">
        <v>597</v>
      </c>
      <c r="B25" s="36"/>
      <c r="C25" s="36"/>
      <c r="D25" s="36"/>
      <c r="E25" s="36"/>
      <c r="F25" s="36"/>
      <c r="G25" s="36"/>
      <c r="H25" s="36"/>
      <c r="I25" s="36"/>
      <c r="J25" s="36"/>
    </row>
    <row r="26" ht="18" customHeight="1" spans="1:10">
      <c r="A26" s="36" t="s">
        <v>598</v>
      </c>
      <c r="B26" s="36"/>
      <c r="C26" s="36"/>
      <c r="D26" s="36"/>
      <c r="E26" s="36"/>
      <c r="F26" s="36"/>
      <c r="G26" s="36"/>
      <c r="H26" s="36"/>
      <c r="I26" s="36"/>
      <c r="J26" s="36"/>
    </row>
    <row r="27" ht="18" customHeight="1" spans="1:10">
      <c r="A27" s="36" t="s">
        <v>599</v>
      </c>
      <c r="B27" s="36"/>
      <c r="C27" s="36"/>
      <c r="D27" s="36"/>
      <c r="E27" s="36"/>
      <c r="F27" s="36"/>
      <c r="G27" s="36"/>
      <c r="H27" s="36"/>
      <c r="I27" s="36"/>
      <c r="J27" s="36"/>
    </row>
    <row r="28" ht="24" customHeight="1" spans="1:10">
      <c r="A28" s="36" t="s">
        <v>600</v>
      </c>
      <c r="B28" s="36"/>
      <c r="C28" s="36"/>
      <c r="D28" s="36"/>
      <c r="E28" s="36"/>
      <c r="F28" s="36"/>
      <c r="G28" s="36"/>
      <c r="H28" s="36"/>
      <c r="I28" s="36"/>
      <c r="J28" s="3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zoomScaleSheetLayoutView="60" topLeftCell="A2" workbookViewId="0">
      <selection activeCell="K9" sqref="K9"/>
    </sheetView>
  </sheetViews>
  <sheetFormatPr defaultColWidth="9" defaultRowHeight="13.5"/>
  <cols>
    <col min="1" max="2" width="11.125" style="1" customWidth="1"/>
    <col min="3" max="3" width="15.5" style="1" customWidth="1"/>
    <col min="4" max="5" width="11.3" style="1" customWidth="1"/>
    <col min="6" max="6" width="11.2" style="1" customWidth="1"/>
    <col min="7" max="7" width="10.375" style="1" customWidth="1"/>
    <col min="8" max="8" width="9" style="1"/>
    <col min="9" max="9" width="8.63333333333333" style="1" customWidth="1"/>
    <col min="10" max="10" width="11.5" style="1" customWidth="1"/>
    <col min="11" max="16384" width="9" style="1"/>
  </cols>
  <sheetData>
    <row r="1" spans="1:1">
      <c r="A1" s="1" t="s">
        <v>658</v>
      </c>
    </row>
    <row r="2" s="1" customFormat="1" ht="26" customHeight="1" spans="1:10">
      <c r="A2" s="6" t="s">
        <v>537</v>
      </c>
      <c r="B2" s="7"/>
      <c r="C2" s="7"/>
      <c r="D2" s="7"/>
      <c r="E2" s="7"/>
      <c r="F2" s="7"/>
      <c r="G2" s="7"/>
      <c r="H2" s="7"/>
      <c r="I2" s="7"/>
      <c r="J2" s="7"/>
    </row>
    <row r="3" s="2" customFormat="1" ht="13" customHeight="1" spans="1:10">
      <c r="A3" s="7"/>
      <c r="B3" s="7"/>
      <c r="C3" s="7"/>
      <c r="D3" s="7"/>
      <c r="E3" s="7"/>
      <c r="F3" s="7"/>
      <c r="G3" s="7"/>
      <c r="H3" s="7"/>
      <c r="I3" s="7"/>
      <c r="J3" s="37"/>
    </row>
    <row r="4" s="3" customFormat="1" ht="18" customHeight="1" spans="1:256">
      <c r="A4" s="8" t="s">
        <v>538</v>
      </c>
      <c r="B4" s="8"/>
      <c r="C4" s="9" t="s">
        <v>659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540</v>
      </c>
      <c r="B5" s="8"/>
      <c r="C5" s="10" t="s">
        <v>541</v>
      </c>
      <c r="D5" s="10"/>
      <c r="E5" s="10"/>
      <c r="F5" s="8" t="s">
        <v>542</v>
      </c>
      <c r="G5" s="9" t="s">
        <v>3</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543</v>
      </c>
      <c r="B6" s="8"/>
      <c r="C6" s="8"/>
      <c r="D6" s="8" t="s">
        <v>544</v>
      </c>
      <c r="E6" s="8" t="s">
        <v>483</v>
      </c>
      <c r="F6" s="8" t="s">
        <v>545</v>
      </c>
      <c r="G6" s="8" t="s">
        <v>546</v>
      </c>
      <c r="H6" s="8" t="s">
        <v>547</v>
      </c>
      <c r="I6" s="8" t="s">
        <v>548</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549</v>
      </c>
      <c r="D7" s="12">
        <v>1.41</v>
      </c>
      <c r="E7" s="12">
        <v>1.41</v>
      </c>
      <c r="F7" s="12">
        <v>1.37</v>
      </c>
      <c r="G7" s="8">
        <v>10</v>
      </c>
      <c r="H7" s="13">
        <f>F7/E7</f>
        <v>0.971631205673759</v>
      </c>
      <c r="I7" s="16">
        <v>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550</v>
      </c>
      <c r="D8" s="12">
        <v>1.41</v>
      </c>
      <c r="E8" s="12">
        <v>1.41</v>
      </c>
      <c r="F8" s="12">
        <v>1.37</v>
      </c>
      <c r="G8" s="8" t="s">
        <v>487</v>
      </c>
      <c r="H8" s="13">
        <f>F8/E8</f>
        <v>0.971631205673759</v>
      </c>
      <c r="I8" s="16" t="s">
        <v>487</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551</v>
      </c>
      <c r="D9" s="12"/>
      <c r="E9" s="12"/>
      <c r="F9" s="12"/>
      <c r="G9" s="8" t="s">
        <v>487</v>
      </c>
      <c r="H9" s="12"/>
      <c r="I9" s="16" t="s">
        <v>487</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552</v>
      </c>
      <c r="D10" s="14" t="s">
        <v>487</v>
      </c>
      <c r="E10" s="14" t="s">
        <v>487</v>
      </c>
      <c r="F10" s="14" t="s">
        <v>487</v>
      </c>
      <c r="G10" s="15" t="s">
        <v>487</v>
      </c>
      <c r="H10" s="12"/>
      <c r="I10" s="16" t="s">
        <v>487</v>
      </c>
      <c r="J10" s="16"/>
    </row>
    <row r="11" s="1" customFormat="1" ht="18" customHeight="1" spans="1:10">
      <c r="A11" s="8" t="s">
        <v>553</v>
      </c>
      <c r="B11" s="8" t="s">
        <v>554</v>
      </c>
      <c r="C11" s="8"/>
      <c r="D11" s="8"/>
      <c r="E11" s="8"/>
      <c r="F11" s="16" t="s">
        <v>555</v>
      </c>
      <c r="G11" s="16"/>
      <c r="H11" s="16"/>
      <c r="I11" s="16"/>
      <c r="J11" s="16"/>
    </row>
    <row r="12" s="1" customFormat="1" ht="46" customHeight="1" spans="1:10">
      <c r="A12" s="8"/>
      <c r="B12" s="17" t="s">
        <v>660</v>
      </c>
      <c r="C12" s="18"/>
      <c r="D12" s="18"/>
      <c r="E12" s="19"/>
      <c r="F12" s="16" t="s">
        <v>661</v>
      </c>
      <c r="G12" s="16"/>
      <c r="H12" s="16"/>
      <c r="I12" s="16"/>
      <c r="J12" s="16"/>
    </row>
    <row r="13" s="1" customFormat="1" ht="36" customHeight="1" spans="1:10">
      <c r="A13" s="20" t="s">
        <v>558</v>
      </c>
      <c r="B13" s="21"/>
      <c r="C13" s="22"/>
      <c r="D13" s="20" t="s">
        <v>559</v>
      </c>
      <c r="E13" s="21"/>
      <c r="F13" s="22"/>
      <c r="G13" s="23" t="s">
        <v>560</v>
      </c>
      <c r="H13" s="23" t="s">
        <v>546</v>
      </c>
      <c r="I13" s="23" t="s">
        <v>548</v>
      </c>
      <c r="J13" s="23" t="s">
        <v>561</v>
      </c>
    </row>
    <row r="14" s="1" customFormat="1" ht="36" customHeight="1" spans="1:10">
      <c r="A14" s="24" t="s">
        <v>562</v>
      </c>
      <c r="B14" s="8" t="s">
        <v>563</v>
      </c>
      <c r="C14" s="8" t="s">
        <v>564</v>
      </c>
      <c r="D14" s="8" t="s">
        <v>565</v>
      </c>
      <c r="E14" s="8" t="s">
        <v>566</v>
      </c>
      <c r="F14" s="25" t="s">
        <v>567</v>
      </c>
      <c r="G14" s="26"/>
      <c r="H14" s="26"/>
      <c r="I14" s="26"/>
      <c r="J14" s="26"/>
    </row>
    <row r="15" s="1" customFormat="1" ht="18" customHeight="1" spans="1:10">
      <c r="A15" s="27" t="s">
        <v>568</v>
      </c>
      <c r="B15" s="28" t="s">
        <v>605</v>
      </c>
      <c r="C15" s="29" t="s">
        <v>662</v>
      </c>
      <c r="D15" s="8" t="s">
        <v>587</v>
      </c>
      <c r="E15" s="8">
        <v>2</v>
      </c>
      <c r="F15" s="25" t="s">
        <v>609</v>
      </c>
      <c r="G15" s="95" t="s">
        <v>608</v>
      </c>
      <c r="H15" s="26">
        <v>10</v>
      </c>
      <c r="I15" s="26">
        <v>10</v>
      </c>
      <c r="J15" s="26" t="s">
        <v>573</v>
      </c>
    </row>
    <row r="16" s="1" customFormat="1" ht="18" customHeight="1" spans="1:10">
      <c r="A16" s="27"/>
      <c r="B16" s="28" t="s">
        <v>569</v>
      </c>
      <c r="C16" s="29" t="s">
        <v>610</v>
      </c>
      <c r="D16" s="8" t="s">
        <v>587</v>
      </c>
      <c r="E16" s="8">
        <v>95</v>
      </c>
      <c r="F16" s="25" t="s">
        <v>572</v>
      </c>
      <c r="G16" s="30">
        <v>1</v>
      </c>
      <c r="H16" s="26">
        <v>10</v>
      </c>
      <c r="I16" s="26">
        <v>10</v>
      </c>
      <c r="J16" s="26" t="s">
        <v>573</v>
      </c>
    </row>
    <row r="17" s="1" customFormat="1" ht="18" customHeight="1" spans="1:10">
      <c r="A17" s="27"/>
      <c r="B17" s="28" t="s">
        <v>574</v>
      </c>
      <c r="C17" s="29" t="s">
        <v>663</v>
      </c>
      <c r="D17" s="8" t="s">
        <v>587</v>
      </c>
      <c r="E17" s="8">
        <v>95</v>
      </c>
      <c r="F17" s="25" t="s">
        <v>572</v>
      </c>
      <c r="G17" s="30">
        <v>1</v>
      </c>
      <c r="H17" s="26">
        <v>10</v>
      </c>
      <c r="I17" s="26">
        <v>10</v>
      </c>
      <c r="J17" s="26" t="s">
        <v>573</v>
      </c>
    </row>
    <row r="18" s="1" customFormat="1" ht="18" customHeight="1" spans="1:10">
      <c r="A18" s="27"/>
      <c r="B18" s="28" t="s">
        <v>576</v>
      </c>
      <c r="C18" s="29" t="s">
        <v>664</v>
      </c>
      <c r="D18" s="8" t="s">
        <v>587</v>
      </c>
      <c r="E18" s="95" t="s">
        <v>665</v>
      </c>
      <c r="F18" s="25" t="s">
        <v>666</v>
      </c>
      <c r="G18" s="95" t="s">
        <v>608</v>
      </c>
      <c r="H18" s="26">
        <v>10</v>
      </c>
      <c r="I18" s="26">
        <v>10</v>
      </c>
      <c r="J18" s="26" t="s">
        <v>573</v>
      </c>
    </row>
    <row r="19" s="1" customFormat="1" ht="18" customHeight="1" spans="1:10">
      <c r="A19" s="27"/>
      <c r="B19" s="31"/>
      <c r="C19" s="29" t="s">
        <v>667</v>
      </c>
      <c r="D19" s="8" t="s">
        <v>587</v>
      </c>
      <c r="E19" s="95" t="s">
        <v>668</v>
      </c>
      <c r="F19" s="25" t="s">
        <v>669</v>
      </c>
      <c r="G19" s="95" t="s">
        <v>608</v>
      </c>
      <c r="H19" s="26">
        <v>10</v>
      </c>
      <c r="I19" s="26">
        <v>10</v>
      </c>
      <c r="J19" s="26" t="s">
        <v>573</v>
      </c>
    </row>
    <row r="20" s="1" customFormat="1" ht="30" customHeight="1" spans="1:10">
      <c r="A20" s="27"/>
      <c r="B20" s="27" t="s">
        <v>580</v>
      </c>
      <c r="C20" s="29" t="s">
        <v>670</v>
      </c>
      <c r="D20" s="8" t="s">
        <v>587</v>
      </c>
      <c r="E20" s="8">
        <v>95</v>
      </c>
      <c r="F20" s="25" t="s">
        <v>572</v>
      </c>
      <c r="G20" s="30">
        <v>1</v>
      </c>
      <c r="H20" s="26">
        <v>10</v>
      </c>
      <c r="I20" s="26">
        <v>10</v>
      </c>
      <c r="J20" s="26" t="s">
        <v>573</v>
      </c>
    </row>
    <row r="21" s="5" customFormat="1" ht="30" customHeight="1" spans="1:10">
      <c r="A21" s="32" t="s">
        <v>584</v>
      </c>
      <c r="B21" s="33" t="s">
        <v>585</v>
      </c>
      <c r="C21" s="8" t="s">
        <v>671</v>
      </c>
      <c r="D21" s="8" t="s">
        <v>587</v>
      </c>
      <c r="E21" s="9" t="s">
        <v>672</v>
      </c>
      <c r="F21" s="9" t="s">
        <v>572</v>
      </c>
      <c r="G21" s="9" t="s">
        <v>673</v>
      </c>
      <c r="H21" s="26">
        <v>10</v>
      </c>
      <c r="I21" s="26">
        <v>10</v>
      </c>
      <c r="J21" s="26" t="s">
        <v>573</v>
      </c>
    </row>
    <row r="22" s="1" customFormat="1" ht="54" customHeight="1" spans="1:10">
      <c r="A22" s="34" t="s">
        <v>590</v>
      </c>
      <c r="B22" s="34"/>
      <c r="C22" s="34"/>
      <c r="D22" s="34" t="s">
        <v>674</v>
      </c>
      <c r="E22" s="34"/>
      <c r="F22" s="34"/>
      <c r="G22" s="34"/>
      <c r="H22" s="34"/>
      <c r="I22" s="34"/>
      <c r="J22" s="34"/>
    </row>
    <row r="23" s="1" customFormat="1" ht="25.5" customHeight="1" spans="1:10">
      <c r="A23" s="34" t="s">
        <v>592</v>
      </c>
      <c r="B23" s="34"/>
      <c r="C23" s="34"/>
      <c r="D23" s="34"/>
      <c r="E23" s="34"/>
      <c r="F23" s="34"/>
      <c r="G23" s="34"/>
      <c r="H23" s="34">
        <v>100</v>
      </c>
      <c r="I23" s="34">
        <v>100</v>
      </c>
      <c r="J23" s="38" t="s">
        <v>593</v>
      </c>
    </row>
    <row r="24" s="1" customFormat="1" ht="17" customHeight="1" spans="1:10">
      <c r="A24" s="35"/>
      <c r="B24" s="35"/>
      <c r="C24" s="35"/>
      <c r="D24" s="35"/>
      <c r="E24" s="35"/>
      <c r="F24" s="35"/>
      <c r="G24" s="35"/>
      <c r="H24" s="35"/>
      <c r="I24" s="35"/>
      <c r="J24" s="39"/>
    </row>
    <row r="25" s="1" customFormat="1" ht="29" customHeight="1" spans="1:10">
      <c r="A25" s="36" t="s">
        <v>594</v>
      </c>
      <c r="B25" s="35"/>
      <c r="C25" s="35"/>
      <c r="D25" s="35"/>
      <c r="E25" s="35"/>
      <c r="F25" s="35"/>
      <c r="G25" s="35"/>
      <c r="H25" s="35"/>
      <c r="I25" s="35"/>
      <c r="J25" s="39"/>
    </row>
    <row r="26" s="1" customFormat="1" ht="27" customHeight="1" spans="1:10">
      <c r="A26" s="36" t="s">
        <v>595</v>
      </c>
      <c r="B26" s="36"/>
      <c r="C26" s="36"/>
      <c r="D26" s="36"/>
      <c r="E26" s="36"/>
      <c r="F26" s="36"/>
      <c r="G26" s="36"/>
      <c r="H26" s="36"/>
      <c r="I26" s="36"/>
      <c r="J26" s="36"/>
    </row>
    <row r="27" ht="19" customHeight="1" spans="1:10">
      <c r="A27" s="36" t="s">
        <v>596</v>
      </c>
      <c r="B27" s="36"/>
      <c r="C27" s="36"/>
      <c r="D27" s="36"/>
      <c r="E27" s="36"/>
      <c r="F27" s="36"/>
      <c r="G27" s="36"/>
      <c r="H27" s="36"/>
      <c r="I27" s="36"/>
      <c r="J27" s="36"/>
    </row>
    <row r="28" ht="18" customHeight="1" spans="1:10">
      <c r="A28" s="36" t="s">
        <v>597</v>
      </c>
      <c r="B28" s="36"/>
      <c r="C28" s="36"/>
      <c r="D28" s="36"/>
      <c r="E28" s="36"/>
      <c r="F28" s="36"/>
      <c r="G28" s="36"/>
      <c r="H28" s="36"/>
      <c r="I28" s="36"/>
      <c r="J28" s="36"/>
    </row>
    <row r="29" ht="18" customHeight="1" spans="1:10">
      <c r="A29" s="36" t="s">
        <v>598</v>
      </c>
      <c r="B29" s="36"/>
      <c r="C29" s="36"/>
      <c r="D29" s="36"/>
      <c r="E29" s="36"/>
      <c r="F29" s="36"/>
      <c r="G29" s="36"/>
      <c r="H29" s="36"/>
      <c r="I29" s="36"/>
      <c r="J29" s="36"/>
    </row>
    <row r="30" ht="18" customHeight="1" spans="1:10">
      <c r="A30" s="36" t="s">
        <v>599</v>
      </c>
      <c r="B30" s="36"/>
      <c r="C30" s="36"/>
      <c r="D30" s="36"/>
      <c r="E30" s="36"/>
      <c r="F30" s="36"/>
      <c r="G30" s="36"/>
      <c r="H30" s="36"/>
      <c r="I30" s="36"/>
      <c r="J30" s="36"/>
    </row>
    <row r="31" ht="24" customHeight="1" spans="1:10">
      <c r="A31" s="36" t="s">
        <v>600</v>
      </c>
      <c r="B31" s="36"/>
      <c r="C31" s="36"/>
      <c r="D31" s="36"/>
      <c r="E31" s="36"/>
      <c r="F31" s="36"/>
      <c r="G31" s="36"/>
      <c r="H31" s="36"/>
      <c r="I31" s="36"/>
      <c r="J31"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8:B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G20" sqref="G2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8" t="s">
        <v>57</v>
      </c>
    </row>
    <row r="2" ht="14.25" spans="6:6">
      <c r="F2" s="78" t="s">
        <v>58</v>
      </c>
    </row>
    <row r="3" ht="14.25" spans="1:6">
      <c r="A3" s="78" t="s">
        <v>59</v>
      </c>
      <c r="F3" s="78" t="s">
        <v>60</v>
      </c>
    </row>
    <row r="4" ht="19.5" customHeight="1" spans="1:6">
      <c r="A4" s="79" t="s">
        <v>61</v>
      </c>
      <c r="B4" s="79"/>
      <c r="C4" s="79"/>
      <c r="D4" s="79" t="s">
        <v>62</v>
      </c>
      <c r="E4" s="79"/>
      <c r="F4" s="79"/>
    </row>
    <row r="5" ht="19.5" customHeight="1" spans="1:6">
      <c r="A5" s="79" t="s">
        <v>63</v>
      </c>
      <c r="B5" s="79" t="s">
        <v>64</v>
      </c>
      <c r="C5" s="79" t="s">
        <v>65</v>
      </c>
      <c r="D5" s="79" t="s">
        <v>66</v>
      </c>
      <c r="E5" s="79" t="s">
        <v>64</v>
      </c>
      <c r="F5" s="79" t="s">
        <v>65</v>
      </c>
    </row>
    <row r="6" ht="19.5" customHeight="1" spans="1:6">
      <c r="A6" s="79" t="s">
        <v>67</v>
      </c>
      <c r="B6" s="79"/>
      <c r="C6" s="79" t="s">
        <v>68</v>
      </c>
      <c r="D6" s="79" t="s">
        <v>67</v>
      </c>
      <c r="E6" s="79"/>
      <c r="F6" s="79" t="s">
        <v>69</v>
      </c>
    </row>
    <row r="7" ht="19.5" customHeight="1" spans="1:6">
      <c r="A7" s="80" t="s">
        <v>70</v>
      </c>
      <c r="B7" s="79" t="s">
        <v>68</v>
      </c>
      <c r="C7" s="89" t="s">
        <v>71</v>
      </c>
      <c r="D7" s="80" t="s">
        <v>72</v>
      </c>
      <c r="E7" s="79" t="s">
        <v>73</v>
      </c>
      <c r="F7" s="89"/>
    </row>
    <row r="8" ht="19.5" customHeight="1" spans="1:6">
      <c r="A8" s="80" t="s">
        <v>74</v>
      </c>
      <c r="B8" s="79" t="s">
        <v>69</v>
      </c>
      <c r="C8" s="89"/>
      <c r="D8" s="80" t="s">
        <v>75</v>
      </c>
      <c r="E8" s="79" t="s">
        <v>76</v>
      </c>
      <c r="F8" s="89"/>
    </row>
    <row r="9" ht="19.5" customHeight="1" spans="1:6">
      <c r="A9" s="80" t="s">
        <v>77</v>
      </c>
      <c r="B9" s="79" t="s">
        <v>78</v>
      </c>
      <c r="C9" s="89"/>
      <c r="D9" s="80" t="s">
        <v>79</v>
      </c>
      <c r="E9" s="79" t="s">
        <v>80</v>
      </c>
      <c r="F9" s="89"/>
    </row>
    <row r="10" ht="19.5" customHeight="1" spans="1:6">
      <c r="A10" s="80" t="s">
        <v>81</v>
      </c>
      <c r="B10" s="79" t="s">
        <v>82</v>
      </c>
      <c r="C10" s="89" t="s">
        <v>83</v>
      </c>
      <c r="D10" s="80" t="s">
        <v>84</v>
      </c>
      <c r="E10" s="79" t="s">
        <v>85</v>
      </c>
      <c r="F10" s="89"/>
    </row>
    <row r="11" ht="19.5" customHeight="1" spans="1:6">
      <c r="A11" s="80" t="s">
        <v>86</v>
      </c>
      <c r="B11" s="79" t="s">
        <v>87</v>
      </c>
      <c r="C11" s="89" t="s">
        <v>83</v>
      </c>
      <c r="D11" s="80" t="s">
        <v>88</v>
      </c>
      <c r="E11" s="79" t="s">
        <v>89</v>
      </c>
      <c r="F11" s="89"/>
    </row>
    <row r="12" ht="19.5" customHeight="1" spans="1:6">
      <c r="A12" s="80" t="s">
        <v>90</v>
      </c>
      <c r="B12" s="79" t="s">
        <v>91</v>
      </c>
      <c r="C12" s="89" t="s">
        <v>83</v>
      </c>
      <c r="D12" s="80" t="s">
        <v>92</v>
      </c>
      <c r="E12" s="79" t="s">
        <v>93</v>
      </c>
      <c r="F12" s="89"/>
    </row>
    <row r="13" ht="19.5" customHeight="1" spans="1:6">
      <c r="A13" s="80" t="s">
        <v>94</v>
      </c>
      <c r="B13" s="79" t="s">
        <v>95</v>
      </c>
      <c r="C13" s="89" t="s">
        <v>83</v>
      </c>
      <c r="D13" s="80" t="s">
        <v>96</v>
      </c>
      <c r="E13" s="79" t="s">
        <v>97</v>
      </c>
      <c r="F13" s="89"/>
    </row>
    <row r="14" ht="19.5" customHeight="1" spans="1:6">
      <c r="A14" s="80" t="s">
        <v>98</v>
      </c>
      <c r="B14" s="79" t="s">
        <v>99</v>
      </c>
      <c r="C14" s="89" t="s">
        <v>83</v>
      </c>
      <c r="D14" s="80" t="s">
        <v>100</v>
      </c>
      <c r="E14" s="79" t="s">
        <v>101</v>
      </c>
      <c r="F14" s="89">
        <v>809.82</v>
      </c>
    </row>
    <row r="15" ht="19.5" customHeight="1" spans="1:6">
      <c r="A15" s="80"/>
      <c r="B15" s="79" t="s">
        <v>102</v>
      </c>
      <c r="C15" s="89"/>
      <c r="D15" s="80" t="s">
        <v>103</v>
      </c>
      <c r="E15" s="79" t="s">
        <v>104</v>
      </c>
      <c r="F15" s="89"/>
    </row>
    <row r="16" ht="19.5" customHeight="1" spans="1:6">
      <c r="A16" s="80"/>
      <c r="B16" s="79" t="s">
        <v>105</v>
      </c>
      <c r="C16" s="89"/>
      <c r="D16" s="80" t="s">
        <v>106</v>
      </c>
      <c r="E16" s="79" t="s">
        <v>107</v>
      </c>
      <c r="F16" s="89"/>
    </row>
    <row r="17" ht="19.5" customHeight="1" spans="1:6">
      <c r="A17" s="80"/>
      <c r="B17" s="79" t="s">
        <v>108</v>
      </c>
      <c r="C17" s="89"/>
      <c r="D17" s="80" t="s">
        <v>109</v>
      </c>
      <c r="E17" s="79" t="s">
        <v>110</v>
      </c>
      <c r="F17" s="89"/>
    </row>
    <row r="18" ht="19.5" customHeight="1" spans="1:6">
      <c r="A18" s="80"/>
      <c r="B18" s="79" t="s">
        <v>111</v>
      </c>
      <c r="C18" s="89"/>
      <c r="D18" s="80" t="s">
        <v>112</v>
      </c>
      <c r="E18" s="79" t="s">
        <v>113</v>
      </c>
      <c r="F18" s="89">
        <v>173.07</v>
      </c>
    </row>
    <row r="19" ht="19.5" customHeight="1" spans="1:6">
      <c r="A19" s="80"/>
      <c r="B19" s="79" t="s">
        <v>114</v>
      </c>
      <c r="C19" s="89"/>
      <c r="D19" s="80" t="s">
        <v>115</v>
      </c>
      <c r="E19" s="79" t="s">
        <v>116</v>
      </c>
      <c r="F19" s="89"/>
    </row>
    <row r="20" ht="19.5" customHeight="1" spans="1:6">
      <c r="A20" s="80"/>
      <c r="B20" s="79" t="s">
        <v>117</v>
      </c>
      <c r="C20" s="89"/>
      <c r="D20" s="80" t="s">
        <v>118</v>
      </c>
      <c r="E20" s="79" t="s">
        <v>119</v>
      </c>
      <c r="F20" s="89"/>
    </row>
    <row r="21" ht="19.5" customHeight="1" spans="1:6">
      <c r="A21" s="80"/>
      <c r="B21" s="79" t="s">
        <v>120</v>
      </c>
      <c r="C21" s="89"/>
      <c r="D21" s="80" t="s">
        <v>121</v>
      </c>
      <c r="E21" s="79" t="s">
        <v>122</v>
      </c>
      <c r="F21" s="89"/>
    </row>
    <row r="22" ht="19.5" customHeight="1" spans="1:6">
      <c r="A22" s="80"/>
      <c r="B22" s="79" t="s">
        <v>123</v>
      </c>
      <c r="C22" s="89"/>
      <c r="D22" s="80" t="s">
        <v>124</v>
      </c>
      <c r="E22" s="79" t="s">
        <v>125</v>
      </c>
      <c r="F22" s="89"/>
    </row>
    <row r="23" ht="19.5" customHeight="1" spans="1:6">
      <c r="A23" s="80"/>
      <c r="B23" s="79" t="s">
        <v>126</v>
      </c>
      <c r="C23" s="89"/>
      <c r="D23" s="80" t="s">
        <v>127</v>
      </c>
      <c r="E23" s="79" t="s">
        <v>128</v>
      </c>
      <c r="F23" s="89"/>
    </row>
    <row r="24" ht="19.5" customHeight="1" spans="1:6">
      <c r="A24" s="80"/>
      <c r="B24" s="79" t="s">
        <v>129</v>
      </c>
      <c r="C24" s="89"/>
      <c r="D24" s="80" t="s">
        <v>130</v>
      </c>
      <c r="E24" s="79" t="s">
        <v>131</v>
      </c>
      <c r="F24" s="89"/>
    </row>
    <row r="25" ht="19.5" customHeight="1" spans="1:6">
      <c r="A25" s="80"/>
      <c r="B25" s="79" t="s">
        <v>132</v>
      </c>
      <c r="C25" s="89"/>
      <c r="D25" s="80" t="s">
        <v>133</v>
      </c>
      <c r="E25" s="79" t="s">
        <v>134</v>
      </c>
      <c r="F25" s="89"/>
    </row>
    <row r="26" ht="19.5" customHeight="1" spans="1:6">
      <c r="A26" s="80"/>
      <c r="B26" s="79" t="s">
        <v>135</v>
      </c>
      <c r="C26" s="89"/>
      <c r="D26" s="80" t="s">
        <v>136</v>
      </c>
      <c r="E26" s="79" t="s">
        <v>137</v>
      </c>
      <c r="F26" s="89"/>
    </row>
    <row r="27" ht="19.5" customHeight="1" spans="1:6">
      <c r="A27" s="80"/>
      <c r="B27" s="79" t="s">
        <v>138</v>
      </c>
      <c r="C27" s="89"/>
      <c r="D27" s="80" t="s">
        <v>139</v>
      </c>
      <c r="E27" s="79" t="s">
        <v>140</v>
      </c>
      <c r="F27" s="89"/>
    </row>
    <row r="28" ht="19.5" customHeight="1" spans="1:6">
      <c r="A28" s="80"/>
      <c r="B28" s="79" t="s">
        <v>141</v>
      </c>
      <c r="C28" s="89"/>
      <c r="D28" s="80" t="s">
        <v>142</v>
      </c>
      <c r="E28" s="79" t="s">
        <v>143</v>
      </c>
      <c r="F28" s="89"/>
    </row>
    <row r="29" ht="19.5" customHeight="1" spans="1:6">
      <c r="A29" s="80"/>
      <c r="B29" s="79" t="s">
        <v>144</v>
      </c>
      <c r="C29" s="89"/>
      <c r="D29" s="80" t="s">
        <v>145</v>
      </c>
      <c r="E29" s="79" t="s">
        <v>146</v>
      </c>
      <c r="F29" s="89"/>
    </row>
    <row r="30" ht="19.5" customHeight="1" spans="1:6">
      <c r="A30" s="79"/>
      <c r="B30" s="79" t="s">
        <v>147</v>
      </c>
      <c r="C30" s="89"/>
      <c r="D30" s="80" t="s">
        <v>148</v>
      </c>
      <c r="E30" s="79" t="s">
        <v>149</v>
      </c>
      <c r="F30" s="89"/>
    </row>
    <row r="31" ht="19.5" customHeight="1" spans="1:6">
      <c r="A31" s="79"/>
      <c r="B31" s="79" t="s">
        <v>150</v>
      </c>
      <c r="C31" s="89"/>
      <c r="D31" s="80" t="s">
        <v>151</v>
      </c>
      <c r="E31" s="79" t="s">
        <v>152</v>
      </c>
      <c r="F31" s="89"/>
    </row>
    <row r="32" ht="19.5" customHeight="1" spans="1:6">
      <c r="A32" s="79"/>
      <c r="B32" s="79" t="s">
        <v>153</v>
      </c>
      <c r="C32" s="89"/>
      <c r="D32" s="80" t="s">
        <v>154</v>
      </c>
      <c r="E32" s="79" t="s">
        <v>155</v>
      </c>
      <c r="F32" s="89"/>
    </row>
    <row r="33" ht="19.5" customHeight="1" spans="1:6">
      <c r="A33" s="79" t="s">
        <v>156</v>
      </c>
      <c r="B33" s="79" t="s">
        <v>157</v>
      </c>
      <c r="C33" s="89" t="s">
        <v>71</v>
      </c>
      <c r="D33" s="79" t="s">
        <v>158</v>
      </c>
      <c r="E33" s="79" t="s">
        <v>159</v>
      </c>
      <c r="F33" s="89" t="s">
        <v>71</v>
      </c>
    </row>
    <row r="34" ht="19.5" customHeight="1" spans="1:6">
      <c r="A34" s="80" t="s">
        <v>160</v>
      </c>
      <c r="B34" s="79" t="s">
        <v>161</v>
      </c>
      <c r="C34" s="89"/>
      <c r="D34" s="80" t="s">
        <v>162</v>
      </c>
      <c r="E34" s="79" t="s">
        <v>163</v>
      </c>
      <c r="F34" s="89"/>
    </row>
    <row r="35" ht="19.5" customHeight="1" spans="1:6">
      <c r="A35" s="80" t="s">
        <v>164</v>
      </c>
      <c r="B35" s="79" t="s">
        <v>165</v>
      </c>
      <c r="C35" s="89"/>
      <c r="D35" s="80" t="s">
        <v>166</v>
      </c>
      <c r="E35" s="79" t="s">
        <v>167</v>
      </c>
      <c r="F35" s="89"/>
    </row>
    <row r="36" ht="19.5" customHeight="1" spans="1:6">
      <c r="A36" s="79" t="s">
        <v>168</v>
      </c>
      <c r="B36" s="79" t="s">
        <v>169</v>
      </c>
      <c r="C36" s="89" t="s">
        <v>71</v>
      </c>
      <c r="D36" s="79" t="s">
        <v>168</v>
      </c>
      <c r="E36" s="79" t="s">
        <v>170</v>
      </c>
      <c r="F36" s="89" t="s">
        <v>71</v>
      </c>
    </row>
    <row r="37" ht="19.5" customHeight="1" spans="1:6">
      <c r="A37" s="90" t="s">
        <v>171</v>
      </c>
      <c r="B37" s="90"/>
      <c r="C37" s="90"/>
      <c r="D37" s="90"/>
      <c r="E37" s="90"/>
      <c r="F37" s="90"/>
    </row>
    <row r="38" ht="19.5" customHeight="1" spans="1:6">
      <c r="A38" s="90" t="s">
        <v>172</v>
      </c>
      <c r="B38" s="90"/>
      <c r="C38" s="90"/>
      <c r="D38" s="90"/>
      <c r="E38" s="90"/>
      <c r="F38" s="90"/>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E11" sqref="E11:E1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8" t="s">
        <v>173</v>
      </c>
    </row>
    <row r="2" ht="14.25" spans="12:12">
      <c r="L2" s="78" t="s">
        <v>174</v>
      </c>
    </row>
    <row r="3" ht="14.25" spans="1:12">
      <c r="A3" s="78" t="s">
        <v>59</v>
      </c>
      <c r="L3" s="78" t="s">
        <v>60</v>
      </c>
    </row>
    <row r="4" ht="19.5" customHeight="1" spans="1:12">
      <c r="A4" s="79" t="s">
        <v>63</v>
      </c>
      <c r="B4" s="79"/>
      <c r="C4" s="79"/>
      <c r="D4" s="79"/>
      <c r="E4" s="84" t="s">
        <v>156</v>
      </c>
      <c r="F4" s="84" t="s">
        <v>175</v>
      </c>
      <c r="G4" s="84" t="s">
        <v>176</v>
      </c>
      <c r="H4" s="84" t="s">
        <v>177</v>
      </c>
      <c r="I4" s="84"/>
      <c r="J4" s="84" t="s">
        <v>178</v>
      </c>
      <c r="K4" s="84" t="s">
        <v>179</v>
      </c>
      <c r="L4" s="84" t="s">
        <v>180</v>
      </c>
    </row>
    <row r="5" ht="19.5" customHeight="1" spans="1:12">
      <c r="A5" s="84" t="s">
        <v>181</v>
      </c>
      <c r="B5" s="84"/>
      <c r="C5" s="84"/>
      <c r="D5" s="79" t="s">
        <v>182</v>
      </c>
      <c r="E5" s="84"/>
      <c r="F5" s="84"/>
      <c r="G5" s="84"/>
      <c r="H5" s="84" t="s">
        <v>183</v>
      </c>
      <c r="I5" s="84" t="s">
        <v>184</v>
      </c>
      <c r="J5" s="84"/>
      <c r="K5" s="84"/>
      <c r="L5" s="84" t="s">
        <v>183</v>
      </c>
    </row>
    <row r="6" ht="19.5" customHeight="1" spans="1:12">
      <c r="A6" s="84"/>
      <c r="B6" s="84"/>
      <c r="C6" s="84"/>
      <c r="D6" s="79"/>
      <c r="E6" s="84"/>
      <c r="F6" s="84"/>
      <c r="G6" s="84"/>
      <c r="H6" s="84"/>
      <c r="I6" s="84"/>
      <c r="J6" s="84"/>
      <c r="K6" s="84"/>
      <c r="L6" s="84"/>
    </row>
    <row r="7" ht="19.5" customHeight="1" spans="1:12">
      <c r="A7" s="84"/>
      <c r="B7" s="84"/>
      <c r="C7" s="84"/>
      <c r="D7" s="79"/>
      <c r="E7" s="84"/>
      <c r="F7" s="84"/>
      <c r="G7" s="84"/>
      <c r="H7" s="84"/>
      <c r="I7" s="84"/>
      <c r="J7" s="84"/>
      <c r="K7" s="84"/>
      <c r="L7" s="84"/>
    </row>
    <row r="8" ht="19.5" customHeight="1" spans="1:12">
      <c r="A8" s="79" t="s">
        <v>185</v>
      </c>
      <c r="B8" s="79" t="s">
        <v>186</v>
      </c>
      <c r="C8" s="79" t="s">
        <v>187</v>
      </c>
      <c r="D8" s="79" t="s">
        <v>67</v>
      </c>
      <c r="E8" s="84" t="s">
        <v>68</v>
      </c>
      <c r="F8" s="84" t="s">
        <v>69</v>
      </c>
      <c r="G8" s="84" t="s">
        <v>78</v>
      </c>
      <c r="H8" s="84" t="s">
        <v>82</v>
      </c>
      <c r="I8" s="84" t="s">
        <v>87</v>
      </c>
      <c r="J8" s="84" t="s">
        <v>91</v>
      </c>
      <c r="K8" s="84" t="s">
        <v>95</v>
      </c>
      <c r="L8" s="84" t="s">
        <v>99</v>
      </c>
    </row>
    <row r="9" ht="19.5" customHeight="1" spans="1:12">
      <c r="A9" s="79"/>
      <c r="B9" s="79"/>
      <c r="C9" s="79"/>
      <c r="D9" s="79" t="s">
        <v>188</v>
      </c>
      <c r="E9" s="89" t="s">
        <v>71</v>
      </c>
      <c r="F9" s="89" t="s">
        <v>71</v>
      </c>
      <c r="G9" s="89" t="s">
        <v>83</v>
      </c>
      <c r="H9" s="89" t="s">
        <v>83</v>
      </c>
      <c r="I9" s="89"/>
      <c r="J9" s="89" t="s">
        <v>83</v>
      </c>
      <c r="K9" s="89" t="s">
        <v>83</v>
      </c>
      <c r="L9" s="89" t="s">
        <v>83</v>
      </c>
    </row>
    <row r="10" ht="19.5" customHeight="1" spans="1:12">
      <c r="A10" s="90" t="s">
        <v>189</v>
      </c>
      <c r="B10" s="90"/>
      <c r="C10" s="90"/>
      <c r="D10" s="90" t="s">
        <v>190</v>
      </c>
      <c r="E10" s="89" t="s">
        <v>191</v>
      </c>
      <c r="F10" s="89" t="s">
        <v>191</v>
      </c>
      <c r="G10" s="89" t="s">
        <v>83</v>
      </c>
      <c r="H10" s="89" t="s">
        <v>83</v>
      </c>
      <c r="I10" s="89"/>
      <c r="J10" s="89" t="s">
        <v>83</v>
      </c>
      <c r="K10" s="89" t="s">
        <v>83</v>
      </c>
      <c r="L10" s="89" t="s">
        <v>83</v>
      </c>
    </row>
    <row r="11" ht="19.5" customHeight="1" spans="1:12">
      <c r="A11" s="90" t="s">
        <v>192</v>
      </c>
      <c r="B11" s="90"/>
      <c r="C11" s="90"/>
      <c r="D11" s="90" t="s">
        <v>193</v>
      </c>
      <c r="E11" s="89" t="s">
        <v>191</v>
      </c>
      <c r="F11" s="89" t="s">
        <v>191</v>
      </c>
      <c r="G11" s="89" t="s">
        <v>83</v>
      </c>
      <c r="H11" s="89" t="s">
        <v>83</v>
      </c>
      <c r="I11" s="89"/>
      <c r="J11" s="89" t="s">
        <v>83</v>
      </c>
      <c r="K11" s="89" t="s">
        <v>83</v>
      </c>
      <c r="L11" s="89" t="s">
        <v>83</v>
      </c>
    </row>
    <row r="12" ht="19.5" customHeight="1" spans="1:12">
      <c r="A12" s="90" t="s">
        <v>194</v>
      </c>
      <c r="B12" s="90"/>
      <c r="C12" s="90"/>
      <c r="D12" s="90" t="s">
        <v>195</v>
      </c>
      <c r="E12" s="89">
        <v>786.11</v>
      </c>
      <c r="F12" s="89" t="s">
        <v>196</v>
      </c>
      <c r="G12" s="89" t="s">
        <v>83</v>
      </c>
      <c r="H12" s="89" t="s">
        <v>83</v>
      </c>
      <c r="I12" s="89"/>
      <c r="J12" s="89" t="s">
        <v>83</v>
      </c>
      <c r="K12" s="89" t="s">
        <v>83</v>
      </c>
      <c r="L12" s="89" t="s">
        <v>83</v>
      </c>
    </row>
    <row r="13" ht="19.5" customHeight="1" spans="1:12">
      <c r="A13" s="90" t="s">
        <v>197</v>
      </c>
      <c r="B13" s="90"/>
      <c r="C13" s="90"/>
      <c r="D13" s="90" t="s">
        <v>198</v>
      </c>
      <c r="E13" s="89">
        <v>10.5</v>
      </c>
      <c r="F13" s="89" t="s">
        <v>199</v>
      </c>
      <c r="G13" s="89" t="s">
        <v>83</v>
      </c>
      <c r="H13" s="89" t="s">
        <v>83</v>
      </c>
      <c r="I13" s="89"/>
      <c r="J13" s="89" t="s">
        <v>83</v>
      </c>
      <c r="K13" s="89" t="s">
        <v>83</v>
      </c>
      <c r="L13" s="89" t="s">
        <v>83</v>
      </c>
    </row>
    <row r="14" ht="19.5" customHeight="1" spans="1:12">
      <c r="A14" s="90" t="s">
        <v>200</v>
      </c>
      <c r="B14" s="90"/>
      <c r="C14" s="90"/>
      <c r="D14" s="90" t="s">
        <v>201</v>
      </c>
      <c r="E14" s="89">
        <v>13.21</v>
      </c>
      <c r="F14" s="89" t="s">
        <v>202</v>
      </c>
      <c r="G14" s="89" t="s">
        <v>83</v>
      </c>
      <c r="H14" s="89" t="s">
        <v>83</v>
      </c>
      <c r="I14" s="89"/>
      <c r="J14" s="89" t="s">
        <v>83</v>
      </c>
      <c r="K14" s="89" t="s">
        <v>83</v>
      </c>
      <c r="L14" s="89" t="s">
        <v>83</v>
      </c>
    </row>
    <row r="15" ht="19.5" customHeight="1" spans="1:12">
      <c r="A15" s="90" t="s">
        <v>203</v>
      </c>
      <c r="B15" s="90"/>
      <c r="C15" s="90"/>
      <c r="D15" s="90" t="s">
        <v>204</v>
      </c>
      <c r="E15" s="89">
        <v>173.07</v>
      </c>
      <c r="F15" s="89" t="s">
        <v>205</v>
      </c>
      <c r="G15" s="89" t="s">
        <v>83</v>
      </c>
      <c r="H15" s="89" t="s">
        <v>83</v>
      </c>
      <c r="I15" s="89"/>
      <c r="J15" s="89" t="s">
        <v>83</v>
      </c>
      <c r="K15" s="89" t="s">
        <v>83</v>
      </c>
      <c r="L15" s="89" t="s">
        <v>83</v>
      </c>
    </row>
    <row r="16" ht="19.5" customHeight="1" spans="1:12">
      <c r="A16" s="90" t="s">
        <v>206</v>
      </c>
      <c r="B16" s="90"/>
      <c r="C16" s="90"/>
      <c r="D16" s="90" t="s">
        <v>207</v>
      </c>
      <c r="E16" s="89" t="s">
        <v>205</v>
      </c>
      <c r="F16" s="89" t="s">
        <v>205</v>
      </c>
      <c r="G16" s="89" t="s">
        <v>83</v>
      </c>
      <c r="H16" s="89" t="s">
        <v>83</v>
      </c>
      <c r="I16" s="89"/>
      <c r="J16" s="89" t="s">
        <v>83</v>
      </c>
      <c r="K16" s="89" t="s">
        <v>83</v>
      </c>
      <c r="L16" s="89" t="s">
        <v>83</v>
      </c>
    </row>
    <row r="17" ht="19.5" customHeight="1" spans="1:12">
      <c r="A17" s="90" t="s">
        <v>208</v>
      </c>
      <c r="B17" s="90"/>
      <c r="C17" s="90"/>
      <c r="D17" s="90" t="s">
        <v>209</v>
      </c>
      <c r="E17" s="89" t="s">
        <v>205</v>
      </c>
      <c r="F17" s="89" t="s">
        <v>205</v>
      </c>
      <c r="G17" s="89" t="s">
        <v>83</v>
      </c>
      <c r="H17" s="89" t="s">
        <v>83</v>
      </c>
      <c r="I17" s="89"/>
      <c r="J17" s="89" t="s">
        <v>83</v>
      </c>
      <c r="K17" s="89" t="s">
        <v>83</v>
      </c>
      <c r="L17" s="89" t="s">
        <v>83</v>
      </c>
    </row>
    <row r="18" ht="19.5" customHeight="1" spans="1:12">
      <c r="A18" s="90" t="s">
        <v>210</v>
      </c>
      <c r="B18" s="90"/>
      <c r="C18" s="90"/>
      <c r="D18" s="90"/>
      <c r="E18" s="90"/>
      <c r="F18" s="90"/>
      <c r="G18" s="90"/>
      <c r="H18" s="90"/>
      <c r="I18" s="90"/>
      <c r="J18" s="90"/>
      <c r="K18" s="90"/>
      <c r="L18" s="90"/>
    </row>
  </sheetData>
  <mergeCells count="24">
    <mergeCell ref="A4:D4"/>
    <mergeCell ref="H4:I4"/>
    <mergeCell ref="A10:C10"/>
    <mergeCell ref="A11:C11"/>
    <mergeCell ref="A12:C12"/>
    <mergeCell ref="A13:C13"/>
    <mergeCell ref="A14:C14"/>
    <mergeCell ref="A15:C15"/>
    <mergeCell ref="A16:C16"/>
    <mergeCell ref="A17:C17"/>
    <mergeCell ref="A18:L1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88" t="s">
        <v>211</v>
      </c>
    </row>
    <row r="2" ht="14.25" spans="10:10">
      <c r="J2" s="78" t="s">
        <v>212</v>
      </c>
    </row>
    <row r="3" ht="14.25" spans="1:10">
      <c r="A3" s="78" t="s">
        <v>59</v>
      </c>
      <c r="J3" s="78" t="s">
        <v>60</v>
      </c>
    </row>
    <row r="4" ht="19.5" customHeight="1" spans="1:10">
      <c r="A4" s="79" t="s">
        <v>63</v>
      </c>
      <c r="B4" s="79"/>
      <c r="C4" s="79"/>
      <c r="D4" s="79"/>
      <c r="E4" s="84" t="s">
        <v>158</v>
      </c>
      <c r="F4" s="84" t="s">
        <v>213</v>
      </c>
      <c r="G4" s="84" t="s">
        <v>214</v>
      </c>
      <c r="H4" s="84" t="s">
        <v>215</v>
      </c>
      <c r="I4" s="84" t="s">
        <v>216</v>
      </c>
      <c r="J4" s="84" t="s">
        <v>217</v>
      </c>
    </row>
    <row r="5" ht="19.5" customHeight="1" spans="1:10">
      <c r="A5" s="84" t="s">
        <v>181</v>
      </c>
      <c r="B5" s="84"/>
      <c r="C5" s="84"/>
      <c r="D5" s="79" t="s">
        <v>182</v>
      </c>
      <c r="E5" s="84"/>
      <c r="F5" s="84"/>
      <c r="G5" s="84"/>
      <c r="H5" s="84"/>
      <c r="I5" s="84"/>
      <c r="J5" s="84"/>
    </row>
    <row r="6" ht="19.5" customHeight="1" spans="1:10">
      <c r="A6" s="84"/>
      <c r="B6" s="84"/>
      <c r="C6" s="84"/>
      <c r="D6" s="79"/>
      <c r="E6" s="84"/>
      <c r="F6" s="84"/>
      <c r="G6" s="84"/>
      <c r="H6" s="84"/>
      <c r="I6" s="84"/>
      <c r="J6" s="84"/>
    </row>
    <row r="7" ht="19.5" customHeight="1" spans="1:10">
      <c r="A7" s="84"/>
      <c r="B7" s="84"/>
      <c r="C7" s="84"/>
      <c r="D7" s="79"/>
      <c r="E7" s="84"/>
      <c r="F7" s="84"/>
      <c r="G7" s="84"/>
      <c r="H7" s="84"/>
      <c r="I7" s="84"/>
      <c r="J7" s="84"/>
    </row>
    <row r="8" ht="19.5" customHeight="1" spans="1:10">
      <c r="A8" s="79" t="s">
        <v>185</v>
      </c>
      <c r="B8" s="79" t="s">
        <v>186</v>
      </c>
      <c r="C8" s="79" t="s">
        <v>187</v>
      </c>
      <c r="D8" s="79" t="s">
        <v>67</v>
      </c>
      <c r="E8" s="84" t="s">
        <v>68</v>
      </c>
      <c r="F8" s="84" t="s">
        <v>69</v>
      </c>
      <c r="G8" s="84" t="s">
        <v>78</v>
      </c>
      <c r="H8" s="84" t="s">
        <v>82</v>
      </c>
      <c r="I8" s="84" t="s">
        <v>87</v>
      </c>
      <c r="J8" s="84" t="s">
        <v>91</v>
      </c>
    </row>
    <row r="9" ht="19.5" customHeight="1" spans="1:10">
      <c r="A9" s="79"/>
      <c r="B9" s="79"/>
      <c r="C9" s="79"/>
      <c r="D9" s="79" t="s">
        <v>188</v>
      </c>
      <c r="E9" s="89" t="s">
        <v>71</v>
      </c>
      <c r="F9" s="89"/>
      <c r="G9" s="89" t="s">
        <v>71</v>
      </c>
      <c r="H9" s="89"/>
      <c r="I9" s="89"/>
      <c r="J9" s="89"/>
    </row>
    <row r="10" ht="19.5" customHeight="1" spans="1:10">
      <c r="A10" s="90" t="s">
        <v>189</v>
      </c>
      <c r="B10" s="90"/>
      <c r="C10" s="90"/>
      <c r="D10" s="90" t="s">
        <v>190</v>
      </c>
      <c r="E10" s="89" t="s">
        <v>191</v>
      </c>
      <c r="F10" s="89"/>
      <c r="G10" s="89" t="s">
        <v>191</v>
      </c>
      <c r="H10" s="89"/>
      <c r="I10" s="89"/>
      <c r="J10" s="89"/>
    </row>
    <row r="11" ht="19.5" customHeight="1" spans="1:10">
      <c r="A11" s="90" t="s">
        <v>192</v>
      </c>
      <c r="B11" s="90"/>
      <c r="C11" s="90"/>
      <c r="D11" s="90" t="s">
        <v>193</v>
      </c>
      <c r="E11" s="89" t="s">
        <v>191</v>
      </c>
      <c r="F11" s="89"/>
      <c r="G11" s="89" t="s">
        <v>191</v>
      </c>
      <c r="H11" s="89"/>
      <c r="I11" s="89"/>
      <c r="J11" s="89"/>
    </row>
    <row r="12" ht="19.5" customHeight="1" spans="1:10">
      <c r="A12" s="90" t="s">
        <v>194</v>
      </c>
      <c r="B12" s="90"/>
      <c r="C12" s="90"/>
      <c r="D12" s="90" t="s">
        <v>195</v>
      </c>
      <c r="E12" s="89" t="s">
        <v>196</v>
      </c>
      <c r="F12" s="89"/>
      <c r="G12" s="89" t="s">
        <v>196</v>
      </c>
      <c r="H12" s="89"/>
      <c r="I12" s="89"/>
      <c r="J12" s="89"/>
    </row>
    <row r="13" ht="19.5" customHeight="1" spans="1:10">
      <c r="A13" s="90" t="s">
        <v>197</v>
      </c>
      <c r="B13" s="90"/>
      <c r="C13" s="90"/>
      <c r="D13" s="90" t="s">
        <v>198</v>
      </c>
      <c r="E13" s="89" t="s">
        <v>199</v>
      </c>
      <c r="F13" s="89"/>
      <c r="G13" s="89" t="s">
        <v>199</v>
      </c>
      <c r="H13" s="89"/>
      <c r="I13" s="89"/>
      <c r="J13" s="89"/>
    </row>
    <row r="14" ht="19.5" customHeight="1" spans="1:10">
      <c r="A14" s="90" t="s">
        <v>200</v>
      </c>
      <c r="B14" s="90"/>
      <c r="C14" s="90"/>
      <c r="D14" s="90" t="s">
        <v>201</v>
      </c>
      <c r="E14" s="89" t="s">
        <v>202</v>
      </c>
      <c r="F14" s="89"/>
      <c r="G14" s="89" t="s">
        <v>202</v>
      </c>
      <c r="H14" s="89"/>
      <c r="I14" s="89"/>
      <c r="J14" s="89"/>
    </row>
    <row r="15" ht="19.5" customHeight="1" spans="1:10">
      <c r="A15" s="90" t="s">
        <v>203</v>
      </c>
      <c r="B15" s="90"/>
      <c r="C15" s="90"/>
      <c r="D15" s="90" t="s">
        <v>204</v>
      </c>
      <c r="E15" s="89" t="s">
        <v>205</v>
      </c>
      <c r="F15" s="89"/>
      <c r="G15" s="89" t="s">
        <v>205</v>
      </c>
      <c r="H15" s="89"/>
      <c r="I15" s="89"/>
      <c r="J15" s="89"/>
    </row>
    <row r="16" ht="19.5" customHeight="1" spans="1:10">
      <c r="A16" s="90" t="s">
        <v>206</v>
      </c>
      <c r="B16" s="90"/>
      <c r="C16" s="90"/>
      <c r="D16" s="90" t="s">
        <v>207</v>
      </c>
      <c r="E16" s="89" t="s">
        <v>205</v>
      </c>
      <c r="F16" s="89"/>
      <c r="G16" s="89" t="s">
        <v>205</v>
      </c>
      <c r="H16" s="89"/>
      <c r="I16" s="89"/>
      <c r="J16" s="89"/>
    </row>
    <row r="17" ht="19.5" customHeight="1" spans="1:10">
      <c r="A17" s="90" t="s">
        <v>208</v>
      </c>
      <c r="B17" s="90"/>
      <c r="C17" s="90"/>
      <c r="D17" s="90" t="s">
        <v>209</v>
      </c>
      <c r="E17" s="89" t="s">
        <v>205</v>
      </c>
      <c r="F17" s="89"/>
      <c r="G17" s="89" t="s">
        <v>205</v>
      </c>
      <c r="H17" s="89"/>
      <c r="I17" s="89"/>
      <c r="J17" s="89"/>
    </row>
    <row r="18" ht="19.5" customHeight="1" spans="1:10">
      <c r="A18" s="90" t="s">
        <v>218</v>
      </c>
      <c r="B18" s="90"/>
      <c r="C18" s="90"/>
      <c r="D18" s="90"/>
      <c r="E18" s="90"/>
      <c r="F18" s="90"/>
      <c r="G18" s="90"/>
      <c r="H18" s="90"/>
      <c r="I18" s="90"/>
      <c r="J18" s="90"/>
    </row>
  </sheetData>
  <mergeCells count="2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8" t="s">
        <v>219</v>
      </c>
    </row>
    <row r="2" ht="14.25" spans="9:9">
      <c r="I2" s="78" t="s">
        <v>220</v>
      </c>
    </row>
    <row r="3" ht="14.25" spans="1:9">
      <c r="A3" s="78" t="s">
        <v>59</v>
      </c>
      <c r="I3" s="78" t="s">
        <v>60</v>
      </c>
    </row>
    <row r="4" ht="19.5" customHeight="1" spans="1:9">
      <c r="A4" s="79" t="s">
        <v>221</v>
      </c>
      <c r="B4" s="79"/>
      <c r="C4" s="79"/>
      <c r="D4" s="79" t="s">
        <v>222</v>
      </c>
      <c r="E4" s="79"/>
      <c r="F4" s="79"/>
      <c r="G4" s="79"/>
      <c r="H4" s="79"/>
      <c r="I4" s="79"/>
    </row>
    <row r="5" ht="19.5" customHeight="1" spans="1:9">
      <c r="A5" s="84" t="s">
        <v>223</v>
      </c>
      <c r="B5" s="84" t="s">
        <v>64</v>
      </c>
      <c r="C5" s="84" t="s">
        <v>224</v>
      </c>
      <c r="D5" s="84" t="s">
        <v>225</v>
      </c>
      <c r="E5" s="84" t="s">
        <v>64</v>
      </c>
      <c r="F5" s="79" t="s">
        <v>188</v>
      </c>
      <c r="G5" s="84" t="s">
        <v>226</v>
      </c>
      <c r="H5" s="84" t="s">
        <v>227</v>
      </c>
      <c r="I5" s="84" t="s">
        <v>228</v>
      </c>
    </row>
    <row r="6" ht="19.5" customHeight="1" spans="1:9">
      <c r="A6" s="84"/>
      <c r="B6" s="84"/>
      <c r="C6" s="84"/>
      <c r="D6" s="84"/>
      <c r="E6" s="84"/>
      <c r="F6" s="79" t="s">
        <v>183</v>
      </c>
      <c r="G6" s="84" t="s">
        <v>226</v>
      </c>
      <c r="H6" s="84"/>
      <c r="I6" s="84"/>
    </row>
    <row r="7" ht="19.5" customHeight="1" spans="1:9">
      <c r="A7" s="79" t="s">
        <v>229</v>
      </c>
      <c r="B7" s="79"/>
      <c r="C7" s="79" t="s">
        <v>68</v>
      </c>
      <c r="D7" s="79" t="s">
        <v>229</v>
      </c>
      <c r="E7" s="79"/>
      <c r="F7" s="79" t="s">
        <v>69</v>
      </c>
      <c r="G7" s="79" t="s">
        <v>78</v>
      </c>
      <c r="H7" s="79" t="s">
        <v>82</v>
      </c>
      <c r="I7" s="79" t="s">
        <v>87</v>
      </c>
    </row>
    <row r="8" ht="19.5" customHeight="1" spans="1:9">
      <c r="A8" s="80" t="s">
        <v>230</v>
      </c>
      <c r="B8" s="79" t="s">
        <v>68</v>
      </c>
      <c r="C8" s="89" t="s">
        <v>71</v>
      </c>
      <c r="D8" s="80" t="s">
        <v>72</v>
      </c>
      <c r="E8" s="79" t="s">
        <v>80</v>
      </c>
      <c r="F8" s="89"/>
      <c r="G8" s="89"/>
      <c r="H8" s="89"/>
      <c r="I8" s="89"/>
    </row>
    <row r="9" ht="19.5" customHeight="1" spans="1:9">
      <c r="A9" s="80" t="s">
        <v>231</v>
      </c>
      <c r="B9" s="79" t="s">
        <v>69</v>
      </c>
      <c r="C9" s="89"/>
      <c r="D9" s="80" t="s">
        <v>75</v>
      </c>
      <c r="E9" s="79" t="s">
        <v>85</v>
      </c>
      <c r="F9" s="89"/>
      <c r="G9" s="89"/>
      <c r="H9" s="89"/>
      <c r="I9" s="89"/>
    </row>
    <row r="10" ht="19.5" customHeight="1" spans="1:9">
      <c r="A10" s="80" t="s">
        <v>232</v>
      </c>
      <c r="B10" s="79" t="s">
        <v>78</v>
      </c>
      <c r="C10" s="89"/>
      <c r="D10" s="80" t="s">
        <v>79</v>
      </c>
      <c r="E10" s="79" t="s">
        <v>89</v>
      </c>
      <c r="F10" s="89"/>
      <c r="G10" s="89"/>
      <c r="H10" s="89"/>
      <c r="I10" s="89"/>
    </row>
    <row r="11" ht="19.5" customHeight="1" spans="1:9">
      <c r="A11" s="80"/>
      <c r="B11" s="79" t="s">
        <v>82</v>
      </c>
      <c r="C11" s="89"/>
      <c r="D11" s="80" t="s">
        <v>84</v>
      </c>
      <c r="E11" s="79" t="s">
        <v>93</v>
      </c>
      <c r="F11" s="89"/>
      <c r="G11" s="89"/>
      <c r="H11" s="89"/>
      <c r="I11" s="89"/>
    </row>
    <row r="12" ht="19.5" customHeight="1" spans="1:9">
      <c r="A12" s="80"/>
      <c r="B12" s="79" t="s">
        <v>87</v>
      </c>
      <c r="C12" s="89"/>
      <c r="D12" s="80" t="s">
        <v>88</v>
      </c>
      <c r="E12" s="79" t="s">
        <v>97</v>
      </c>
      <c r="F12" s="89"/>
      <c r="G12" s="89"/>
      <c r="H12" s="89"/>
      <c r="I12" s="89"/>
    </row>
    <row r="13" ht="19.5" customHeight="1" spans="1:9">
      <c r="A13" s="80"/>
      <c r="B13" s="79" t="s">
        <v>91</v>
      </c>
      <c r="C13" s="89"/>
      <c r="D13" s="80" t="s">
        <v>92</v>
      </c>
      <c r="E13" s="79" t="s">
        <v>101</v>
      </c>
      <c r="F13" s="89"/>
      <c r="G13" s="89"/>
      <c r="H13" s="89"/>
      <c r="I13" s="89"/>
    </row>
    <row r="14" ht="19.5" customHeight="1" spans="1:9">
      <c r="A14" s="80"/>
      <c r="B14" s="79" t="s">
        <v>95</v>
      </c>
      <c r="C14" s="89"/>
      <c r="D14" s="80" t="s">
        <v>96</v>
      </c>
      <c r="E14" s="79" t="s">
        <v>104</v>
      </c>
      <c r="F14" s="89"/>
      <c r="G14" s="89"/>
      <c r="H14" s="89"/>
      <c r="I14" s="89"/>
    </row>
    <row r="15" ht="19.5" customHeight="1" spans="1:9">
      <c r="A15" s="80"/>
      <c r="B15" s="79" t="s">
        <v>99</v>
      </c>
      <c r="C15" s="89"/>
      <c r="D15" s="80" t="s">
        <v>100</v>
      </c>
      <c r="E15" s="79" t="s">
        <v>107</v>
      </c>
      <c r="F15" s="89" t="s">
        <v>191</v>
      </c>
      <c r="G15" s="89" t="s">
        <v>191</v>
      </c>
      <c r="H15" s="89"/>
      <c r="I15" s="89"/>
    </row>
    <row r="16" ht="19.5" customHeight="1" spans="1:9">
      <c r="A16" s="80"/>
      <c r="B16" s="79" t="s">
        <v>102</v>
      </c>
      <c r="C16" s="89"/>
      <c r="D16" s="80" t="s">
        <v>103</v>
      </c>
      <c r="E16" s="79" t="s">
        <v>110</v>
      </c>
      <c r="F16" s="89"/>
      <c r="G16" s="89"/>
      <c r="H16" s="89"/>
      <c r="I16" s="89"/>
    </row>
    <row r="17" ht="19.5" customHeight="1" spans="1:9">
      <c r="A17" s="80"/>
      <c r="B17" s="79" t="s">
        <v>105</v>
      </c>
      <c r="C17" s="89"/>
      <c r="D17" s="80" t="s">
        <v>106</v>
      </c>
      <c r="E17" s="79" t="s">
        <v>113</v>
      </c>
      <c r="F17" s="89"/>
      <c r="G17" s="89"/>
      <c r="H17" s="89"/>
      <c r="I17" s="89"/>
    </row>
    <row r="18" ht="19.5" customHeight="1" spans="1:9">
      <c r="A18" s="80"/>
      <c r="B18" s="79" t="s">
        <v>108</v>
      </c>
      <c r="C18" s="89"/>
      <c r="D18" s="80" t="s">
        <v>109</v>
      </c>
      <c r="E18" s="79" t="s">
        <v>116</v>
      </c>
      <c r="F18" s="89"/>
      <c r="G18" s="89"/>
      <c r="H18" s="89"/>
      <c r="I18" s="89"/>
    </row>
    <row r="19" ht="19.5" customHeight="1" spans="1:9">
      <c r="A19" s="80"/>
      <c r="B19" s="79" t="s">
        <v>111</v>
      </c>
      <c r="C19" s="89"/>
      <c r="D19" s="80" t="s">
        <v>112</v>
      </c>
      <c r="E19" s="79" t="s">
        <v>119</v>
      </c>
      <c r="F19" s="89" t="s">
        <v>205</v>
      </c>
      <c r="G19" s="89" t="s">
        <v>205</v>
      </c>
      <c r="H19" s="89"/>
      <c r="I19" s="89"/>
    </row>
    <row r="20" ht="19.5" customHeight="1" spans="1:9">
      <c r="A20" s="80"/>
      <c r="B20" s="79" t="s">
        <v>114</v>
      </c>
      <c r="C20" s="89"/>
      <c r="D20" s="80" t="s">
        <v>115</v>
      </c>
      <c r="E20" s="79" t="s">
        <v>122</v>
      </c>
      <c r="F20" s="89"/>
      <c r="G20" s="89"/>
      <c r="H20" s="89"/>
      <c r="I20" s="89"/>
    </row>
    <row r="21" ht="19.5" customHeight="1" spans="1:9">
      <c r="A21" s="80"/>
      <c r="B21" s="79" t="s">
        <v>117</v>
      </c>
      <c r="C21" s="89"/>
      <c r="D21" s="80" t="s">
        <v>118</v>
      </c>
      <c r="E21" s="79" t="s">
        <v>125</v>
      </c>
      <c r="F21" s="89"/>
      <c r="G21" s="89"/>
      <c r="H21" s="89"/>
      <c r="I21" s="89"/>
    </row>
    <row r="22" ht="19.5" customHeight="1" spans="1:9">
      <c r="A22" s="80"/>
      <c r="B22" s="79" t="s">
        <v>120</v>
      </c>
      <c r="C22" s="89"/>
      <c r="D22" s="80" t="s">
        <v>121</v>
      </c>
      <c r="E22" s="79" t="s">
        <v>128</v>
      </c>
      <c r="F22" s="89"/>
      <c r="G22" s="89"/>
      <c r="H22" s="89"/>
      <c r="I22" s="89"/>
    </row>
    <row r="23" ht="19.5" customHeight="1" spans="1:9">
      <c r="A23" s="80"/>
      <c r="B23" s="79" t="s">
        <v>123</v>
      </c>
      <c r="C23" s="89"/>
      <c r="D23" s="80" t="s">
        <v>124</v>
      </c>
      <c r="E23" s="79" t="s">
        <v>131</v>
      </c>
      <c r="F23" s="89"/>
      <c r="G23" s="89"/>
      <c r="H23" s="89"/>
      <c r="I23" s="89"/>
    </row>
    <row r="24" ht="19.5" customHeight="1" spans="1:9">
      <c r="A24" s="80"/>
      <c r="B24" s="79" t="s">
        <v>126</v>
      </c>
      <c r="C24" s="89"/>
      <c r="D24" s="80" t="s">
        <v>127</v>
      </c>
      <c r="E24" s="79" t="s">
        <v>134</v>
      </c>
      <c r="F24" s="89"/>
      <c r="G24" s="89"/>
      <c r="H24" s="89"/>
      <c r="I24" s="89"/>
    </row>
    <row r="25" ht="19.5" customHeight="1" spans="1:9">
      <c r="A25" s="80"/>
      <c r="B25" s="79" t="s">
        <v>129</v>
      </c>
      <c r="C25" s="89"/>
      <c r="D25" s="80" t="s">
        <v>130</v>
      </c>
      <c r="E25" s="79" t="s">
        <v>137</v>
      </c>
      <c r="F25" s="89"/>
      <c r="G25" s="89"/>
      <c r="H25" s="89"/>
      <c r="I25" s="89"/>
    </row>
    <row r="26" ht="19.5" customHeight="1" spans="1:9">
      <c r="A26" s="80"/>
      <c r="B26" s="79" t="s">
        <v>132</v>
      </c>
      <c r="C26" s="89"/>
      <c r="D26" s="80" t="s">
        <v>133</v>
      </c>
      <c r="E26" s="79" t="s">
        <v>140</v>
      </c>
      <c r="F26" s="89"/>
      <c r="G26" s="89"/>
      <c r="H26" s="89"/>
      <c r="I26" s="89"/>
    </row>
    <row r="27" ht="19.5" customHeight="1" spans="1:9">
      <c r="A27" s="80"/>
      <c r="B27" s="79" t="s">
        <v>135</v>
      </c>
      <c r="C27" s="89"/>
      <c r="D27" s="80" t="s">
        <v>136</v>
      </c>
      <c r="E27" s="79" t="s">
        <v>143</v>
      </c>
      <c r="F27" s="89"/>
      <c r="G27" s="89"/>
      <c r="H27" s="89"/>
      <c r="I27" s="89"/>
    </row>
    <row r="28" ht="19.5" customHeight="1" spans="1:9">
      <c r="A28" s="80"/>
      <c r="B28" s="79" t="s">
        <v>138</v>
      </c>
      <c r="C28" s="89"/>
      <c r="D28" s="80" t="s">
        <v>139</v>
      </c>
      <c r="E28" s="79" t="s">
        <v>146</v>
      </c>
      <c r="F28" s="89"/>
      <c r="G28" s="89"/>
      <c r="H28" s="89"/>
      <c r="I28" s="89"/>
    </row>
    <row r="29" ht="19.5" customHeight="1" spans="1:9">
      <c r="A29" s="80"/>
      <c r="B29" s="79" t="s">
        <v>141</v>
      </c>
      <c r="C29" s="89"/>
      <c r="D29" s="80" t="s">
        <v>142</v>
      </c>
      <c r="E29" s="79" t="s">
        <v>149</v>
      </c>
      <c r="F29" s="89"/>
      <c r="G29" s="89"/>
      <c r="H29" s="89"/>
      <c r="I29" s="89"/>
    </row>
    <row r="30" ht="19.5" customHeight="1" spans="1:9">
      <c r="A30" s="80"/>
      <c r="B30" s="79" t="s">
        <v>144</v>
      </c>
      <c r="C30" s="89"/>
      <c r="D30" s="80" t="s">
        <v>145</v>
      </c>
      <c r="E30" s="79" t="s">
        <v>152</v>
      </c>
      <c r="F30" s="89"/>
      <c r="G30" s="89"/>
      <c r="H30" s="89"/>
      <c r="I30" s="89"/>
    </row>
    <row r="31" ht="19.5" customHeight="1" spans="1:9">
      <c r="A31" s="80"/>
      <c r="B31" s="79" t="s">
        <v>147</v>
      </c>
      <c r="C31" s="89"/>
      <c r="D31" s="80" t="s">
        <v>148</v>
      </c>
      <c r="E31" s="79" t="s">
        <v>155</v>
      </c>
      <c r="F31" s="89"/>
      <c r="G31" s="89"/>
      <c r="H31" s="89"/>
      <c r="I31" s="89"/>
    </row>
    <row r="32" ht="19.5" customHeight="1" spans="1:9">
      <c r="A32" s="80"/>
      <c r="B32" s="79" t="s">
        <v>150</v>
      </c>
      <c r="C32" s="89"/>
      <c r="D32" s="80" t="s">
        <v>151</v>
      </c>
      <c r="E32" s="79" t="s">
        <v>159</v>
      </c>
      <c r="F32" s="89"/>
      <c r="G32" s="89"/>
      <c r="H32" s="89"/>
      <c r="I32" s="89"/>
    </row>
    <row r="33" ht="19.5" customHeight="1" spans="1:9">
      <c r="A33" s="80"/>
      <c r="B33" s="79" t="s">
        <v>153</v>
      </c>
      <c r="C33" s="89"/>
      <c r="D33" s="80" t="s">
        <v>154</v>
      </c>
      <c r="E33" s="79" t="s">
        <v>163</v>
      </c>
      <c r="F33" s="89"/>
      <c r="G33" s="89"/>
      <c r="H33" s="89"/>
      <c r="I33" s="89"/>
    </row>
    <row r="34" ht="19.5" customHeight="1" spans="1:9">
      <c r="A34" s="79" t="s">
        <v>156</v>
      </c>
      <c r="B34" s="79" t="s">
        <v>157</v>
      </c>
      <c r="C34" s="89" t="s">
        <v>71</v>
      </c>
      <c r="D34" s="79" t="s">
        <v>158</v>
      </c>
      <c r="E34" s="79" t="s">
        <v>167</v>
      </c>
      <c r="F34" s="89" t="s">
        <v>71</v>
      </c>
      <c r="G34" s="89" t="s">
        <v>71</v>
      </c>
      <c r="H34" s="89"/>
      <c r="I34" s="89"/>
    </row>
    <row r="35" ht="19.5" customHeight="1" spans="1:9">
      <c r="A35" s="80" t="s">
        <v>233</v>
      </c>
      <c r="B35" s="79" t="s">
        <v>161</v>
      </c>
      <c r="C35" s="89" t="s">
        <v>83</v>
      </c>
      <c r="D35" s="80" t="s">
        <v>234</v>
      </c>
      <c r="E35" s="79" t="s">
        <v>170</v>
      </c>
      <c r="F35" s="89" t="s">
        <v>83</v>
      </c>
      <c r="G35" s="89" t="s">
        <v>83</v>
      </c>
      <c r="H35" s="89"/>
      <c r="I35" s="89"/>
    </row>
    <row r="36" ht="19.5" customHeight="1" spans="1:9">
      <c r="A36" s="80" t="s">
        <v>230</v>
      </c>
      <c r="B36" s="79" t="s">
        <v>165</v>
      </c>
      <c r="C36" s="89" t="s">
        <v>83</v>
      </c>
      <c r="D36" s="80"/>
      <c r="E36" s="79" t="s">
        <v>235</v>
      </c>
      <c r="F36" s="89"/>
      <c r="G36" s="89"/>
      <c r="H36" s="89"/>
      <c r="I36" s="89"/>
    </row>
    <row r="37" ht="19.5" customHeight="1" spans="1:9">
      <c r="A37" s="80" t="s">
        <v>231</v>
      </c>
      <c r="B37" s="79" t="s">
        <v>169</v>
      </c>
      <c r="C37" s="89"/>
      <c r="D37" s="79"/>
      <c r="E37" s="79" t="s">
        <v>236</v>
      </c>
      <c r="F37" s="89"/>
      <c r="G37" s="89"/>
      <c r="H37" s="89"/>
      <c r="I37" s="89"/>
    </row>
    <row r="38" ht="19.5" customHeight="1" spans="1:9">
      <c r="A38" s="80" t="s">
        <v>232</v>
      </c>
      <c r="B38" s="79" t="s">
        <v>73</v>
      </c>
      <c r="C38" s="89"/>
      <c r="D38" s="80"/>
      <c r="E38" s="79" t="s">
        <v>237</v>
      </c>
      <c r="F38" s="89"/>
      <c r="G38" s="89"/>
      <c r="H38" s="89"/>
      <c r="I38" s="89"/>
    </row>
    <row r="39" ht="19.5" customHeight="1" spans="1:9">
      <c r="A39" s="79" t="s">
        <v>168</v>
      </c>
      <c r="B39" s="79" t="s">
        <v>76</v>
      </c>
      <c r="C39" s="89" t="s">
        <v>71</v>
      </c>
      <c r="D39" s="79" t="s">
        <v>168</v>
      </c>
      <c r="E39" s="79" t="s">
        <v>238</v>
      </c>
      <c r="F39" s="89" t="s">
        <v>71</v>
      </c>
      <c r="G39" s="89" t="s">
        <v>71</v>
      </c>
      <c r="H39" s="89"/>
      <c r="I39" s="89"/>
    </row>
    <row r="40" ht="19.5" customHeight="1" spans="1:9">
      <c r="A40" s="90" t="s">
        <v>239</v>
      </c>
      <c r="B40" s="90"/>
      <c r="C40" s="90"/>
      <c r="D40" s="90"/>
      <c r="E40" s="90"/>
      <c r="F40" s="90"/>
      <c r="G40" s="90"/>
      <c r="H40" s="90"/>
      <c r="I40" s="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H12" sqref="H12:H1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8" t="s">
        <v>240</v>
      </c>
    </row>
    <row r="2" ht="14.25" spans="20:20">
      <c r="T2" s="78" t="s">
        <v>241</v>
      </c>
    </row>
    <row r="3" ht="14.25" spans="1:20">
      <c r="A3" s="78" t="s">
        <v>59</v>
      </c>
      <c r="T3" s="78" t="s">
        <v>60</v>
      </c>
    </row>
    <row r="4" ht="19.5" customHeight="1" spans="1:20">
      <c r="A4" s="84" t="s">
        <v>63</v>
      </c>
      <c r="B4" s="84"/>
      <c r="C4" s="84"/>
      <c r="D4" s="84"/>
      <c r="E4" s="84" t="s">
        <v>242</v>
      </c>
      <c r="F4" s="84"/>
      <c r="G4" s="84"/>
      <c r="H4" s="84" t="s">
        <v>243</v>
      </c>
      <c r="I4" s="84"/>
      <c r="J4" s="84"/>
      <c r="K4" s="84" t="s">
        <v>244</v>
      </c>
      <c r="L4" s="84"/>
      <c r="M4" s="84"/>
      <c r="N4" s="84"/>
      <c r="O4" s="84"/>
      <c r="P4" s="84" t="s">
        <v>166</v>
      </c>
      <c r="Q4" s="84"/>
      <c r="R4" s="84"/>
      <c r="S4" s="84"/>
      <c r="T4" s="84"/>
    </row>
    <row r="5" ht="19.5" customHeight="1" spans="1:20">
      <c r="A5" s="84" t="s">
        <v>181</v>
      </c>
      <c r="B5" s="84"/>
      <c r="C5" s="84"/>
      <c r="D5" s="84" t="s">
        <v>182</v>
      </c>
      <c r="E5" s="84" t="s">
        <v>188</v>
      </c>
      <c r="F5" s="84" t="s">
        <v>245</v>
      </c>
      <c r="G5" s="84" t="s">
        <v>246</v>
      </c>
      <c r="H5" s="84" t="s">
        <v>188</v>
      </c>
      <c r="I5" s="84" t="s">
        <v>213</v>
      </c>
      <c r="J5" s="84" t="s">
        <v>214</v>
      </c>
      <c r="K5" s="84" t="s">
        <v>188</v>
      </c>
      <c r="L5" s="84" t="s">
        <v>213</v>
      </c>
      <c r="M5" s="84"/>
      <c r="N5" s="84" t="s">
        <v>213</v>
      </c>
      <c r="O5" s="84" t="s">
        <v>214</v>
      </c>
      <c r="P5" s="84" t="s">
        <v>188</v>
      </c>
      <c r="Q5" s="84" t="s">
        <v>245</v>
      </c>
      <c r="R5" s="84" t="s">
        <v>246</v>
      </c>
      <c r="S5" s="84" t="s">
        <v>246</v>
      </c>
      <c r="T5" s="84"/>
    </row>
    <row r="6" ht="19.5" customHeight="1" spans="1:20">
      <c r="A6" s="84"/>
      <c r="B6" s="84"/>
      <c r="C6" s="84"/>
      <c r="D6" s="84"/>
      <c r="E6" s="84"/>
      <c r="F6" s="84"/>
      <c r="G6" s="84" t="s">
        <v>183</v>
      </c>
      <c r="H6" s="84"/>
      <c r="I6" s="84" t="s">
        <v>247</v>
      </c>
      <c r="J6" s="84" t="s">
        <v>183</v>
      </c>
      <c r="K6" s="84"/>
      <c r="L6" s="84" t="s">
        <v>183</v>
      </c>
      <c r="M6" s="84" t="s">
        <v>248</v>
      </c>
      <c r="N6" s="84" t="s">
        <v>247</v>
      </c>
      <c r="O6" s="84" t="s">
        <v>183</v>
      </c>
      <c r="P6" s="84"/>
      <c r="Q6" s="84"/>
      <c r="R6" s="84" t="s">
        <v>183</v>
      </c>
      <c r="S6" s="84" t="s">
        <v>249</v>
      </c>
      <c r="T6" s="84" t="s">
        <v>250</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185</v>
      </c>
      <c r="B8" s="84" t="s">
        <v>186</v>
      </c>
      <c r="C8" s="84" t="s">
        <v>187</v>
      </c>
      <c r="D8" s="84" t="s">
        <v>67</v>
      </c>
      <c r="E8" s="79" t="s">
        <v>68</v>
      </c>
      <c r="F8" s="79" t="s">
        <v>69</v>
      </c>
      <c r="G8" s="79" t="s">
        <v>78</v>
      </c>
      <c r="H8" s="79" t="s">
        <v>82</v>
      </c>
      <c r="I8" s="79" t="s">
        <v>87</v>
      </c>
      <c r="J8" s="79" t="s">
        <v>91</v>
      </c>
      <c r="K8" s="79" t="s">
        <v>95</v>
      </c>
      <c r="L8" s="79" t="s">
        <v>99</v>
      </c>
      <c r="M8" s="79" t="s">
        <v>102</v>
      </c>
      <c r="N8" s="79" t="s">
        <v>105</v>
      </c>
      <c r="O8" s="79" t="s">
        <v>108</v>
      </c>
      <c r="P8" s="79" t="s">
        <v>111</v>
      </c>
      <c r="Q8" s="79" t="s">
        <v>114</v>
      </c>
      <c r="R8" s="79" t="s">
        <v>117</v>
      </c>
      <c r="S8" s="79" t="s">
        <v>120</v>
      </c>
      <c r="T8" s="79" t="s">
        <v>123</v>
      </c>
    </row>
    <row r="9" ht="19.5" customHeight="1" spans="1:20">
      <c r="A9" s="84"/>
      <c r="B9" s="84"/>
      <c r="C9" s="84"/>
      <c r="D9" s="84" t="s">
        <v>188</v>
      </c>
      <c r="E9" s="89" t="s">
        <v>83</v>
      </c>
      <c r="F9" s="89" t="s">
        <v>83</v>
      </c>
      <c r="G9" s="89" t="s">
        <v>83</v>
      </c>
      <c r="H9" s="89" t="s">
        <v>71</v>
      </c>
      <c r="I9" s="89"/>
      <c r="J9" s="89" t="s">
        <v>71</v>
      </c>
      <c r="K9" s="89" t="s">
        <v>71</v>
      </c>
      <c r="L9" s="89"/>
      <c r="M9" s="89"/>
      <c r="N9" s="89"/>
      <c r="O9" s="89" t="s">
        <v>71</v>
      </c>
      <c r="P9" s="89" t="s">
        <v>83</v>
      </c>
      <c r="Q9" s="89" t="s">
        <v>83</v>
      </c>
      <c r="R9" s="89" t="s">
        <v>83</v>
      </c>
      <c r="S9" s="89" t="s">
        <v>83</v>
      </c>
      <c r="T9" s="89" t="s">
        <v>83</v>
      </c>
    </row>
    <row r="10" ht="19.5" customHeight="1" spans="1:20">
      <c r="A10" s="90" t="s">
        <v>189</v>
      </c>
      <c r="B10" s="90"/>
      <c r="C10" s="90"/>
      <c r="D10" s="90" t="s">
        <v>190</v>
      </c>
      <c r="E10" s="89" t="s">
        <v>83</v>
      </c>
      <c r="F10" s="89" t="s">
        <v>83</v>
      </c>
      <c r="G10" s="89" t="s">
        <v>83</v>
      </c>
      <c r="H10" s="89" t="s">
        <v>191</v>
      </c>
      <c r="I10" s="89"/>
      <c r="J10" s="89" t="s">
        <v>191</v>
      </c>
      <c r="K10" s="89" t="s">
        <v>191</v>
      </c>
      <c r="L10" s="89"/>
      <c r="M10" s="89"/>
      <c r="N10" s="89"/>
      <c r="O10" s="89" t="s">
        <v>191</v>
      </c>
      <c r="P10" s="89" t="s">
        <v>83</v>
      </c>
      <c r="Q10" s="89" t="s">
        <v>83</v>
      </c>
      <c r="R10" s="89" t="s">
        <v>83</v>
      </c>
      <c r="S10" s="89" t="s">
        <v>83</v>
      </c>
      <c r="T10" s="89" t="s">
        <v>83</v>
      </c>
    </row>
    <row r="11" ht="19.5" customHeight="1" spans="1:20">
      <c r="A11" s="90" t="s">
        <v>192</v>
      </c>
      <c r="B11" s="90"/>
      <c r="C11" s="90"/>
      <c r="D11" s="90" t="s">
        <v>193</v>
      </c>
      <c r="E11" s="89" t="s">
        <v>83</v>
      </c>
      <c r="F11" s="89" t="s">
        <v>83</v>
      </c>
      <c r="G11" s="89" t="s">
        <v>83</v>
      </c>
      <c r="H11" s="89" t="s">
        <v>191</v>
      </c>
      <c r="I11" s="89"/>
      <c r="J11" s="89" t="s">
        <v>191</v>
      </c>
      <c r="K11" s="89" t="s">
        <v>191</v>
      </c>
      <c r="L11" s="89"/>
      <c r="M11" s="89"/>
      <c r="N11" s="89"/>
      <c r="O11" s="89" t="s">
        <v>191</v>
      </c>
      <c r="P11" s="89" t="s">
        <v>83</v>
      </c>
      <c r="Q11" s="89" t="s">
        <v>83</v>
      </c>
      <c r="R11" s="89" t="s">
        <v>83</v>
      </c>
      <c r="S11" s="89" t="s">
        <v>83</v>
      </c>
      <c r="T11" s="89" t="s">
        <v>83</v>
      </c>
    </row>
    <row r="12" ht="19.5" customHeight="1" spans="1:20">
      <c r="A12" s="90" t="s">
        <v>194</v>
      </c>
      <c r="B12" s="90"/>
      <c r="C12" s="90"/>
      <c r="D12" s="90" t="s">
        <v>195</v>
      </c>
      <c r="E12" s="89" t="s">
        <v>83</v>
      </c>
      <c r="F12" s="89" t="s">
        <v>83</v>
      </c>
      <c r="G12" s="89" t="s">
        <v>83</v>
      </c>
      <c r="H12" s="89">
        <v>786.11</v>
      </c>
      <c r="I12" s="89"/>
      <c r="J12" s="89" t="s">
        <v>196</v>
      </c>
      <c r="K12" s="89" t="s">
        <v>196</v>
      </c>
      <c r="L12" s="89"/>
      <c r="M12" s="89"/>
      <c r="N12" s="89"/>
      <c r="O12" s="89" t="s">
        <v>196</v>
      </c>
      <c r="P12" s="89" t="s">
        <v>83</v>
      </c>
      <c r="Q12" s="89" t="s">
        <v>83</v>
      </c>
      <c r="R12" s="89" t="s">
        <v>83</v>
      </c>
      <c r="S12" s="89" t="s">
        <v>83</v>
      </c>
      <c r="T12" s="89" t="s">
        <v>83</v>
      </c>
    </row>
    <row r="13" ht="19.5" customHeight="1" spans="1:20">
      <c r="A13" s="90" t="s">
        <v>197</v>
      </c>
      <c r="B13" s="90"/>
      <c r="C13" s="90"/>
      <c r="D13" s="90" t="s">
        <v>198</v>
      </c>
      <c r="E13" s="89" t="s">
        <v>83</v>
      </c>
      <c r="F13" s="89" t="s">
        <v>83</v>
      </c>
      <c r="G13" s="89" t="s">
        <v>83</v>
      </c>
      <c r="H13" s="89">
        <v>10.5</v>
      </c>
      <c r="I13" s="89"/>
      <c r="J13" s="89" t="s">
        <v>199</v>
      </c>
      <c r="K13" s="89" t="s">
        <v>199</v>
      </c>
      <c r="L13" s="89"/>
      <c r="M13" s="89"/>
      <c r="N13" s="89"/>
      <c r="O13" s="89" t="s">
        <v>199</v>
      </c>
      <c r="P13" s="89" t="s">
        <v>83</v>
      </c>
      <c r="Q13" s="89" t="s">
        <v>83</v>
      </c>
      <c r="R13" s="89" t="s">
        <v>83</v>
      </c>
      <c r="S13" s="89" t="s">
        <v>83</v>
      </c>
      <c r="T13" s="89" t="s">
        <v>83</v>
      </c>
    </row>
    <row r="14" ht="19.5" customHeight="1" spans="1:20">
      <c r="A14" s="90" t="s">
        <v>200</v>
      </c>
      <c r="B14" s="90"/>
      <c r="C14" s="90"/>
      <c r="D14" s="90" t="s">
        <v>201</v>
      </c>
      <c r="E14" s="89" t="s">
        <v>83</v>
      </c>
      <c r="F14" s="89" t="s">
        <v>83</v>
      </c>
      <c r="G14" s="89" t="s">
        <v>83</v>
      </c>
      <c r="H14" s="89">
        <v>13.21</v>
      </c>
      <c r="I14" s="89"/>
      <c r="J14" s="89" t="s">
        <v>202</v>
      </c>
      <c r="K14" s="89" t="s">
        <v>202</v>
      </c>
      <c r="L14" s="89"/>
      <c r="M14" s="89"/>
      <c r="N14" s="89"/>
      <c r="O14" s="89" t="s">
        <v>202</v>
      </c>
      <c r="P14" s="89" t="s">
        <v>83</v>
      </c>
      <c r="Q14" s="89" t="s">
        <v>83</v>
      </c>
      <c r="R14" s="89" t="s">
        <v>83</v>
      </c>
      <c r="S14" s="89" t="s">
        <v>83</v>
      </c>
      <c r="T14" s="89" t="s">
        <v>83</v>
      </c>
    </row>
    <row r="15" ht="19.5" customHeight="1" spans="1:20">
      <c r="A15" s="90" t="s">
        <v>203</v>
      </c>
      <c r="B15" s="90"/>
      <c r="C15" s="90"/>
      <c r="D15" s="90" t="s">
        <v>204</v>
      </c>
      <c r="E15" s="89" t="s">
        <v>83</v>
      </c>
      <c r="F15" s="89" t="s">
        <v>83</v>
      </c>
      <c r="G15" s="89" t="s">
        <v>83</v>
      </c>
      <c r="H15" s="89">
        <v>173.07</v>
      </c>
      <c r="I15" s="89"/>
      <c r="J15" s="89" t="s">
        <v>205</v>
      </c>
      <c r="K15" s="89" t="s">
        <v>205</v>
      </c>
      <c r="L15" s="89"/>
      <c r="M15" s="89"/>
      <c r="N15" s="89"/>
      <c r="O15" s="89" t="s">
        <v>205</v>
      </c>
      <c r="P15" s="89" t="s">
        <v>83</v>
      </c>
      <c r="Q15" s="89" t="s">
        <v>83</v>
      </c>
      <c r="R15" s="89" t="s">
        <v>83</v>
      </c>
      <c r="S15" s="89" t="s">
        <v>83</v>
      </c>
      <c r="T15" s="89" t="s">
        <v>83</v>
      </c>
    </row>
    <row r="16" ht="19.5" customHeight="1" spans="1:20">
      <c r="A16" s="90" t="s">
        <v>206</v>
      </c>
      <c r="B16" s="90"/>
      <c r="C16" s="90"/>
      <c r="D16" s="90" t="s">
        <v>207</v>
      </c>
      <c r="E16" s="89" t="s">
        <v>83</v>
      </c>
      <c r="F16" s="89" t="s">
        <v>83</v>
      </c>
      <c r="G16" s="89" t="s">
        <v>83</v>
      </c>
      <c r="H16" s="89" t="s">
        <v>205</v>
      </c>
      <c r="I16" s="89"/>
      <c r="J16" s="89" t="s">
        <v>205</v>
      </c>
      <c r="K16" s="89" t="s">
        <v>205</v>
      </c>
      <c r="L16" s="89"/>
      <c r="M16" s="89"/>
      <c r="N16" s="89"/>
      <c r="O16" s="89" t="s">
        <v>205</v>
      </c>
      <c r="P16" s="89" t="s">
        <v>83</v>
      </c>
      <c r="Q16" s="89" t="s">
        <v>83</v>
      </c>
      <c r="R16" s="89" t="s">
        <v>83</v>
      </c>
      <c r="S16" s="89" t="s">
        <v>83</v>
      </c>
      <c r="T16" s="89" t="s">
        <v>83</v>
      </c>
    </row>
    <row r="17" ht="19.5" customHeight="1" spans="1:20">
      <c r="A17" s="90" t="s">
        <v>208</v>
      </c>
      <c r="B17" s="90"/>
      <c r="C17" s="90"/>
      <c r="D17" s="90" t="s">
        <v>209</v>
      </c>
      <c r="E17" s="89" t="s">
        <v>83</v>
      </c>
      <c r="F17" s="89" t="s">
        <v>83</v>
      </c>
      <c r="G17" s="89" t="s">
        <v>83</v>
      </c>
      <c r="H17" s="89" t="s">
        <v>205</v>
      </c>
      <c r="I17" s="89"/>
      <c r="J17" s="89" t="s">
        <v>205</v>
      </c>
      <c r="K17" s="89" t="s">
        <v>205</v>
      </c>
      <c r="L17" s="89"/>
      <c r="M17" s="89"/>
      <c r="N17" s="89"/>
      <c r="O17" s="89" t="s">
        <v>205</v>
      </c>
      <c r="P17" s="89" t="s">
        <v>83</v>
      </c>
      <c r="Q17" s="89" t="s">
        <v>83</v>
      </c>
      <c r="R17" s="89" t="s">
        <v>83</v>
      </c>
      <c r="S17" s="89" t="s">
        <v>83</v>
      </c>
      <c r="T17" s="89" t="s">
        <v>83</v>
      </c>
    </row>
    <row r="18" ht="19.5" customHeight="1" spans="1:20">
      <c r="A18" s="90" t="s">
        <v>251</v>
      </c>
      <c r="B18" s="90"/>
      <c r="C18" s="90"/>
      <c r="D18" s="90"/>
      <c r="E18" s="90"/>
      <c r="F18" s="90"/>
      <c r="G18" s="90"/>
      <c r="H18" s="90"/>
      <c r="I18" s="90"/>
      <c r="J18" s="90"/>
      <c r="K18" s="90"/>
      <c r="L18" s="90"/>
      <c r="M18" s="90"/>
      <c r="N18" s="90"/>
      <c r="O18" s="90"/>
      <c r="P18" s="90"/>
      <c r="Q18" s="90"/>
      <c r="R18" s="90"/>
      <c r="S18" s="90"/>
      <c r="T18" s="90"/>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41" sqref="A4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8" t="s">
        <v>252</v>
      </c>
    </row>
    <row r="2" spans="9:9">
      <c r="I2" s="92" t="s">
        <v>253</v>
      </c>
    </row>
    <row r="3" spans="1:9">
      <c r="A3" s="92" t="s">
        <v>59</v>
      </c>
      <c r="I3" s="92" t="s">
        <v>60</v>
      </c>
    </row>
    <row r="4" ht="19.5" customHeight="1" spans="1:9">
      <c r="A4" s="84" t="s">
        <v>248</v>
      </c>
      <c r="B4" s="84"/>
      <c r="C4" s="84"/>
      <c r="D4" s="84" t="s">
        <v>247</v>
      </c>
      <c r="E4" s="84"/>
      <c r="F4" s="84"/>
      <c r="G4" s="84"/>
      <c r="H4" s="84"/>
      <c r="I4" s="84"/>
    </row>
    <row r="5" ht="19.5" customHeight="1" spans="1:9">
      <c r="A5" s="84" t="s">
        <v>254</v>
      </c>
      <c r="B5" s="84" t="s">
        <v>182</v>
      </c>
      <c r="C5" s="84" t="s">
        <v>65</v>
      </c>
      <c r="D5" s="84" t="s">
        <v>254</v>
      </c>
      <c r="E5" s="84" t="s">
        <v>182</v>
      </c>
      <c r="F5" s="84" t="s">
        <v>65</v>
      </c>
      <c r="G5" s="84" t="s">
        <v>254</v>
      </c>
      <c r="H5" s="84" t="s">
        <v>182</v>
      </c>
      <c r="I5" s="84" t="s">
        <v>65</v>
      </c>
    </row>
    <row r="6" ht="19.5" customHeight="1" spans="1:9">
      <c r="A6" s="84"/>
      <c r="B6" s="84"/>
      <c r="C6" s="84"/>
      <c r="D6" s="84"/>
      <c r="E6" s="84"/>
      <c r="F6" s="84"/>
      <c r="G6" s="84"/>
      <c r="H6" s="84"/>
      <c r="I6" s="84"/>
    </row>
    <row r="7" ht="19.5" customHeight="1" spans="1:9">
      <c r="A7" s="80" t="s">
        <v>255</v>
      </c>
      <c r="B7" s="80" t="s">
        <v>256</v>
      </c>
      <c r="C7" s="89"/>
      <c r="D7" s="80" t="s">
        <v>257</v>
      </c>
      <c r="E7" s="80" t="s">
        <v>258</v>
      </c>
      <c r="F7" s="89"/>
      <c r="G7" s="80" t="s">
        <v>259</v>
      </c>
      <c r="H7" s="80" t="s">
        <v>260</v>
      </c>
      <c r="I7" s="89"/>
    </row>
    <row r="8" ht="19.5" customHeight="1" spans="1:9">
      <c r="A8" s="80" t="s">
        <v>261</v>
      </c>
      <c r="B8" s="80" t="s">
        <v>262</v>
      </c>
      <c r="C8" s="89"/>
      <c r="D8" s="80" t="s">
        <v>263</v>
      </c>
      <c r="E8" s="80" t="s">
        <v>264</v>
      </c>
      <c r="F8" s="89"/>
      <c r="G8" s="80" t="s">
        <v>265</v>
      </c>
      <c r="H8" s="80" t="s">
        <v>266</v>
      </c>
      <c r="I8" s="89"/>
    </row>
    <row r="9" ht="19.5" customHeight="1" spans="1:9">
      <c r="A9" s="80" t="s">
        <v>267</v>
      </c>
      <c r="B9" s="80" t="s">
        <v>268</v>
      </c>
      <c r="C9" s="89"/>
      <c r="D9" s="80" t="s">
        <v>269</v>
      </c>
      <c r="E9" s="80" t="s">
        <v>270</v>
      </c>
      <c r="F9" s="89"/>
      <c r="G9" s="80" t="s">
        <v>271</v>
      </c>
      <c r="H9" s="80" t="s">
        <v>272</v>
      </c>
      <c r="I9" s="89"/>
    </row>
    <row r="10" ht="19.5" customHeight="1" spans="1:9">
      <c r="A10" s="80" t="s">
        <v>273</v>
      </c>
      <c r="B10" s="80" t="s">
        <v>274</v>
      </c>
      <c r="C10" s="89"/>
      <c r="D10" s="80" t="s">
        <v>275</v>
      </c>
      <c r="E10" s="80" t="s">
        <v>276</v>
      </c>
      <c r="F10" s="89"/>
      <c r="G10" s="80" t="s">
        <v>277</v>
      </c>
      <c r="H10" s="80" t="s">
        <v>278</v>
      </c>
      <c r="I10" s="89"/>
    </row>
    <row r="11" ht="19.5" customHeight="1" spans="1:9">
      <c r="A11" s="80" t="s">
        <v>279</v>
      </c>
      <c r="B11" s="80" t="s">
        <v>280</v>
      </c>
      <c r="C11" s="89"/>
      <c r="D11" s="80" t="s">
        <v>281</v>
      </c>
      <c r="E11" s="80" t="s">
        <v>282</v>
      </c>
      <c r="F11" s="89"/>
      <c r="G11" s="80" t="s">
        <v>283</v>
      </c>
      <c r="H11" s="80" t="s">
        <v>284</v>
      </c>
      <c r="I11" s="89"/>
    </row>
    <row r="12" ht="19.5" customHeight="1" spans="1:9">
      <c r="A12" s="80" t="s">
        <v>285</v>
      </c>
      <c r="B12" s="80" t="s">
        <v>286</v>
      </c>
      <c r="C12" s="89"/>
      <c r="D12" s="80" t="s">
        <v>287</v>
      </c>
      <c r="E12" s="80" t="s">
        <v>288</v>
      </c>
      <c r="F12" s="89"/>
      <c r="G12" s="80" t="s">
        <v>289</v>
      </c>
      <c r="H12" s="80" t="s">
        <v>290</v>
      </c>
      <c r="I12" s="89"/>
    </row>
    <row r="13" ht="19.5" customHeight="1" spans="1:9">
      <c r="A13" s="80" t="s">
        <v>291</v>
      </c>
      <c r="B13" s="80" t="s">
        <v>292</v>
      </c>
      <c r="C13" s="89"/>
      <c r="D13" s="80" t="s">
        <v>293</v>
      </c>
      <c r="E13" s="80" t="s">
        <v>294</v>
      </c>
      <c r="F13" s="89"/>
      <c r="G13" s="80" t="s">
        <v>295</v>
      </c>
      <c r="H13" s="80" t="s">
        <v>296</v>
      </c>
      <c r="I13" s="89"/>
    </row>
    <row r="14" ht="19.5" customHeight="1" spans="1:9">
      <c r="A14" s="80" t="s">
        <v>297</v>
      </c>
      <c r="B14" s="80" t="s">
        <v>298</v>
      </c>
      <c r="C14" s="89"/>
      <c r="D14" s="80" t="s">
        <v>299</v>
      </c>
      <c r="E14" s="80" t="s">
        <v>300</v>
      </c>
      <c r="F14" s="89"/>
      <c r="G14" s="80" t="s">
        <v>301</v>
      </c>
      <c r="H14" s="80" t="s">
        <v>302</v>
      </c>
      <c r="I14" s="89"/>
    </row>
    <row r="15" ht="19.5" customHeight="1" spans="1:9">
      <c r="A15" s="80" t="s">
        <v>303</v>
      </c>
      <c r="B15" s="80" t="s">
        <v>304</v>
      </c>
      <c r="C15" s="89"/>
      <c r="D15" s="80" t="s">
        <v>305</v>
      </c>
      <c r="E15" s="80" t="s">
        <v>306</v>
      </c>
      <c r="F15" s="89"/>
      <c r="G15" s="80" t="s">
        <v>307</v>
      </c>
      <c r="H15" s="80" t="s">
        <v>308</v>
      </c>
      <c r="I15" s="89"/>
    </row>
    <row r="16" ht="19.5" customHeight="1" spans="1:9">
      <c r="A16" s="80" t="s">
        <v>309</v>
      </c>
      <c r="B16" s="80" t="s">
        <v>310</v>
      </c>
      <c r="C16" s="89"/>
      <c r="D16" s="80" t="s">
        <v>311</v>
      </c>
      <c r="E16" s="80" t="s">
        <v>312</v>
      </c>
      <c r="F16" s="89"/>
      <c r="G16" s="80" t="s">
        <v>313</v>
      </c>
      <c r="H16" s="80" t="s">
        <v>314</v>
      </c>
      <c r="I16" s="89"/>
    </row>
    <row r="17" ht="19.5" customHeight="1" spans="1:9">
      <c r="A17" s="80" t="s">
        <v>315</v>
      </c>
      <c r="B17" s="80" t="s">
        <v>316</v>
      </c>
      <c r="C17" s="89"/>
      <c r="D17" s="80" t="s">
        <v>317</v>
      </c>
      <c r="E17" s="80" t="s">
        <v>318</v>
      </c>
      <c r="F17" s="89"/>
      <c r="G17" s="80" t="s">
        <v>319</v>
      </c>
      <c r="H17" s="80" t="s">
        <v>320</v>
      </c>
      <c r="I17" s="89"/>
    </row>
    <row r="18" ht="19.5" customHeight="1" spans="1:9">
      <c r="A18" s="80" t="s">
        <v>321</v>
      </c>
      <c r="B18" s="80" t="s">
        <v>322</v>
      </c>
      <c r="C18" s="89"/>
      <c r="D18" s="80" t="s">
        <v>323</v>
      </c>
      <c r="E18" s="80" t="s">
        <v>324</v>
      </c>
      <c r="F18" s="89"/>
      <c r="G18" s="80" t="s">
        <v>325</v>
      </c>
      <c r="H18" s="80" t="s">
        <v>326</v>
      </c>
      <c r="I18" s="89"/>
    </row>
    <row r="19" ht="19.5" customHeight="1" spans="1:9">
      <c r="A19" s="80" t="s">
        <v>327</v>
      </c>
      <c r="B19" s="80" t="s">
        <v>328</v>
      </c>
      <c r="C19" s="89"/>
      <c r="D19" s="80" t="s">
        <v>329</v>
      </c>
      <c r="E19" s="80" t="s">
        <v>330</v>
      </c>
      <c r="F19" s="89"/>
      <c r="G19" s="80" t="s">
        <v>331</v>
      </c>
      <c r="H19" s="80" t="s">
        <v>332</v>
      </c>
      <c r="I19" s="89"/>
    </row>
    <row r="20" ht="19.5" customHeight="1" spans="1:9">
      <c r="A20" s="80" t="s">
        <v>333</v>
      </c>
      <c r="B20" s="80" t="s">
        <v>334</v>
      </c>
      <c r="C20" s="89"/>
      <c r="D20" s="80" t="s">
        <v>335</v>
      </c>
      <c r="E20" s="80" t="s">
        <v>336</v>
      </c>
      <c r="F20" s="89"/>
      <c r="G20" s="80" t="s">
        <v>337</v>
      </c>
      <c r="H20" s="80" t="s">
        <v>338</v>
      </c>
      <c r="I20" s="89"/>
    </row>
    <row r="21" ht="19.5" customHeight="1" spans="1:9">
      <c r="A21" s="80" t="s">
        <v>339</v>
      </c>
      <c r="B21" s="80" t="s">
        <v>340</v>
      </c>
      <c r="C21" s="89"/>
      <c r="D21" s="80" t="s">
        <v>341</v>
      </c>
      <c r="E21" s="80" t="s">
        <v>342</v>
      </c>
      <c r="F21" s="89"/>
      <c r="G21" s="80" t="s">
        <v>343</v>
      </c>
      <c r="H21" s="80" t="s">
        <v>344</v>
      </c>
      <c r="I21" s="89"/>
    </row>
    <row r="22" ht="19.5" customHeight="1" spans="1:9">
      <c r="A22" s="80" t="s">
        <v>345</v>
      </c>
      <c r="B22" s="80" t="s">
        <v>346</v>
      </c>
      <c r="C22" s="89"/>
      <c r="D22" s="80" t="s">
        <v>347</v>
      </c>
      <c r="E22" s="80" t="s">
        <v>348</v>
      </c>
      <c r="F22" s="89"/>
      <c r="G22" s="80" t="s">
        <v>349</v>
      </c>
      <c r="H22" s="80" t="s">
        <v>350</v>
      </c>
      <c r="I22" s="89"/>
    </row>
    <row r="23" ht="19.5" customHeight="1" spans="1:9">
      <c r="A23" s="80" t="s">
        <v>351</v>
      </c>
      <c r="B23" s="80" t="s">
        <v>352</v>
      </c>
      <c r="C23" s="89"/>
      <c r="D23" s="80" t="s">
        <v>353</v>
      </c>
      <c r="E23" s="80" t="s">
        <v>354</v>
      </c>
      <c r="F23" s="89"/>
      <c r="G23" s="80" t="s">
        <v>355</v>
      </c>
      <c r="H23" s="80" t="s">
        <v>356</v>
      </c>
      <c r="I23" s="89"/>
    </row>
    <row r="24" ht="19.5" customHeight="1" spans="1:9">
      <c r="A24" s="80" t="s">
        <v>357</v>
      </c>
      <c r="B24" s="80" t="s">
        <v>358</v>
      </c>
      <c r="C24" s="89"/>
      <c r="D24" s="80" t="s">
        <v>359</v>
      </c>
      <c r="E24" s="80" t="s">
        <v>360</v>
      </c>
      <c r="F24" s="89"/>
      <c r="G24" s="80" t="s">
        <v>361</v>
      </c>
      <c r="H24" s="80" t="s">
        <v>362</v>
      </c>
      <c r="I24" s="89"/>
    </row>
    <row r="25" ht="19.5" customHeight="1" spans="1:9">
      <c r="A25" s="80" t="s">
        <v>363</v>
      </c>
      <c r="B25" s="80" t="s">
        <v>364</v>
      </c>
      <c r="C25" s="89"/>
      <c r="D25" s="80" t="s">
        <v>365</v>
      </c>
      <c r="E25" s="80" t="s">
        <v>366</v>
      </c>
      <c r="F25" s="89"/>
      <c r="G25" s="80" t="s">
        <v>367</v>
      </c>
      <c r="H25" s="80" t="s">
        <v>368</v>
      </c>
      <c r="I25" s="89"/>
    </row>
    <row r="26" ht="19.5" customHeight="1" spans="1:9">
      <c r="A26" s="80" t="s">
        <v>369</v>
      </c>
      <c r="B26" s="80" t="s">
        <v>370</v>
      </c>
      <c r="C26" s="89"/>
      <c r="D26" s="80" t="s">
        <v>371</v>
      </c>
      <c r="E26" s="80" t="s">
        <v>372</v>
      </c>
      <c r="F26" s="89"/>
      <c r="G26" s="80" t="s">
        <v>373</v>
      </c>
      <c r="H26" s="80" t="s">
        <v>374</v>
      </c>
      <c r="I26" s="89"/>
    </row>
    <row r="27" ht="19.5" customHeight="1" spans="1:9">
      <c r="A27" s="80" t="s">
        <v>375</v>
      </c>
      <c r="B27" s="80" t="s">
        <v>376</v>
      </c>
      <c r="C27" s="89"/>
      <c r="D27" s="80" t="s">
        <v>377</v>
      </c>
      <c r="E27" s="80" t="s">
        <v>378</v>
      </c>
      <c r="F27" s="89"/>
      <c r="G27" s="80" t="s">
        <v>379</v>
      </c>
      <c r="H27" s="80" t="s">
        <v>380</v>
      </c>
      <c r="I27" s="89"/>
    </row>
    <row r="28" ht="19.5" customHeight="1" spans="1:9">
      <c r="A28" s="80" t="s">
        <v>381</v>
      </c>
      <c r="B28" s="80" t="s">
        <v>382</v>
      </c>
      <c r="C28" s="89"/>
      <c r="D28" s="80" t="s">
        <v>383</v>
      </c>
      <c r="E28" s="80" t="s">
        <v>384</v>
      </c>
      <c r="F28" s="89"/>
      <c r="G28" s="80" t="s">
        <v>385</v>
      </c>
      <c r="H28" s="80" t="s">
        <v>386</v>
      </c>
      <c r="I28" s="89"/>
    </row>
    <row r="29" ht="19.5" customHeight="1" spans="1:9">
      <c r="A29" s="80" t="s">
        <v>387</v>
      </c>
      <c r="B29" s="80" t="s">
        <v>388</v>
      </c>
      <c r="C29" s="89"/>
      <c r="D29" s="80" t="s">
        <v>389</v>
      </c>
      <c r="E29" s="80" t="s">
        <v>390</v>
      </c>
      <c r="F29" s="89"/>
      <c r="G29" s="80" t="s">
        <v>391</v>
      </c>
      <c r="H29" s="80" t="s">
        <v>392</v>
      </c>
      <c r="I29" s="89"/>
    </row>
    <row r="30" ht="19.5" customHeight="1" spans="1:9">
      <c r="A30" s="80" t="s">
        <v>393</v>
      </c>
      <c r="B30" s="80" t="s">
        <v>394</v>
      </c>
      <c r="C30" s="89"/>
      <c r="D30" s="80" t="s">
        <v>395</v>
      </c>
      <c r="E30" s="80" t="s">
        <v>396</v>
      </c>
      <c r="F30" s="89"/>
      <c r="G30" s="80" t="s">
        <v>397</v>
      </c>
      <c r="H30" s="80" t="s">
        <v>398</v>
      </c>
      <c r="I30" s="89"/>
    </row>
    <row r="31" ht="19.5" customHeight="1" spans="1:9">
      <c r="A31" s="80" t="s">
        <v>399</v>
      </c>
      <c r="B31" s="80" t="s">
        <v>400</v>
      </c>
      <c r="C31" s="89"/>
      <c r="D31" s="80" t="s">
        <v>401</v>
      </c>
      <c r="E31" s="80" t="s">
        <v>402</v>
      </c>
      <c r="F31" s="89"/>
      <c r="G31" s="80" t="s">
        <v>403</v>
      </c>
      <c r="H31" s="80" t="s">
        <v>404</v>
      </c>
      <c r="I31" s="89"/>
    </row>
    <row r="32" ht="19.5" customHeight="1" spans="1:9">
      <c r="A32" s="80" t="s">
        <v>405</v>
      </c>
      <c r="B32" s="80" t="s">
        <v>406</v>
      </c>
      <c r="C32" s="89"/>
      <c r="D32" s="80" t="s">
        <v>407</v>
      </c>
      <c r="E32" s="80" t="s">
        <v>408</v>
      </c>
      <c r="F32" s="89"/>
      <c r="G32" s="80" t="s">
        <v>409</v>
      </c>
      <c r="H32" s="80" t="s">
        <v>410</v>
      </c>
      <c r="I32" s="89"/>
    </row>
    <row r="33" ht="19.5" customHeight="1" spans="1:9">
      <c r="A33" s="80" t="s">
        <v>411</v>
      </c>
      <c r="B33" s="80" t="s">
        <v>412</v>
      </c>
      <c r="C33" s="89"/>
      <c r="D33" s="80" t="s">
        <v>413</v>
      </c>
      <c r="E33" s="80" t="s">
        <v>414</v>
      </c>
      <c r="F33" s="89"/>
      <c r="G33" s="80" t="s">
        <v>415</v>
      </c>
      <c r="H33" s="80" t="s">
        <v>416</v>
      </c>
      <c r="I33" s="89"/>
    </row>
    <row r="34" ht="19.5" customHeight="1" spans="1:9">
      <c r="A34" s="80"/>
      <c r="B34" s="80"/>
      <c r="C34" s="89"/>
      <c r="D34" s="80" t="s">
        <v>417</v>
      </c>
      <c r="E34" s="80" t="s">
        <v>418</v>
      </c>
      <c r="F34" s="89"/>
      <c r="G34" s="80" t="s">
        <v>419</v>
      </c>
      <c r="H34" s="80" t="s">
        <v>420</v>
      </c>
      <c r="I34" s="89"/>
    </row>
    <row r="35" ht="19.5" customHeight="1" spans="1:9">
      <c r="A35" s="80"/>
      <c r="B35" s="80"/>
      <c r="C35" s="89"/>
      <c r="D35" s="80" t="s">
        <v>421</v>
      </c>
      <c r="E35" s="80" t="s">
        <v>422</v>
      </c>
      <c r="F35" s="89"/>
      <c r="G35" s="80" t="s">
        <v>423</v>
      </c>
      <c r="H35" s="80" t="s">
        <v>424</v>
      </c>
      <c r="I35" s="89"/>
    </row>
    <row r="36" ht="19.5" customHeight="1" spans="1:9">
      <c r="A36" s="80"/>
      <c r="B36" s="80"/>
      <c r="C36" s="89"/>
      <c r="D36" s="80" t="s">
        <v>425</v>
      </c>
      <c r="E36" s="80" t="s">
        <v>426</v>
      </c>
      <c r="F36" s="89"/>
      <c r="G36" s="80"/>
      <c r="H36" s="80"/>
      <c r="I36" s="89"/>
    </row>
    <row r="37" ht="19.5" customHeight="1" spans="1:9">
      <c r="A37" s="80"/>
      <c r="B37" s="80"/>
      <c r="C37" s="89"/>
      <c r="D37" s="80" t="s">
        <v>427</v>
      </c>
      <c r="E37" s="80" t="s">
        <v>428</v>
      </c>
      <c r="F37" s="89"/>
      <c r="G37" s="80"/>
      <c r="H37" s="80"/>
      <c r="I37" s="89"/>
    </row>
    <row r="38" ht="19.5" customHeight="1" spans="1:9">
      <c r="A38" s="80"/>
      <c r="B38" s="80"/>
      <c r="C38" s="89"/>
      <c r="D38" s="80" t="s">
        <v>429</v>
      </c>
      <c r="E38" s="80" t="s">
        <v>430</v>
      </c>
      <c r="F38" s="89"/>
      <c r="G38" s="80"/>
      <c r="H38" s="80"/>
      <c r="I38" s="89"/>
    </row>
    <row r="39" ht="19.5" customHeight="1" spans="1:9">
      <c r="A39" s="80"/>
      <c r="B39" s="80"/>
      <c r="C39" s="89"/>
      <c r="D39" s="80" t="s">
        <v>431</v>
      </c>
      <c r="E39" s="80" t="s">
        <v>432</v>
      </c>
      <c r="F39" s="89"/>
      <c r="G39" s="80"/>
      <c r="H39" s="80"/>
      <c r="I39" s="89"/>
    </row>
    <row r="40" ht="19.5" customHeight="1" spans="1:9">
      <c r="A40" s="79" t="s">
        <v>433</v>
      </c>
      <c r="B40" s="79"/>
      <c r="C40" s="89"/>
      <c r="D40" s="79" t="s">
        <v>434</v>
      </c>
      <c r="E40" s="79"/>
      <c r="F40" s="79"/>
      <c r="G40" s="79"/>
      <c r="H40" s="79"/>
      <c r="I40" s="89"/>
    </row>
    <row r="41" ht="19.5" customHeight="1" spans="1:9">
      <c r="A41" s="90" t="s">
        <v>435</v>
      </c>
      <c r="B41" s="90"/>
      <c r="C41" s="90"/>
      <c r="D41" s="90"/>
      <c r="E41" s="90"/>
      <c r="F41" s="90"/>
      <c r="G41" s="90"/>
      <c r="H41" s="90"/>
      <c r="I41" s="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E29" sqref="E2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1" t="s">
        <v>436</v>
      </c>
    </row>
    <row r="2" spans="12:12">
      <c r="L2" s="92" t="s">
        <v>437</v>
      </c>
    </row>
    <row r="3" spans="1:12">
      <c r="A3" s="92" t="s">
        <v>59</v>
      </c>
      <c r="L3" s="92" t="s">
        <v>60</v>
      </c>
    </row>
    <row r="4" ht="15" customHeight="1" spans="1:12">
      <c r="A4" s="79" t="s">
        <v>438</v>
      </c>
      <c r="B4" s="79"/>
      <c r="C4" s="79"/>
      <c r="D4" s="79"/>
      <c r="E4" s="79"/>
      <c r="F4" s="79"/>
      <c r="G4" s="79"/>
      <c r="H4" s="79"/>
      <c r="I4" s="79"/>
      <c r="J4" s="79"/>
      <c r="K4" s="79"/>
      <c r="L4" s="79"/>
    </row>
    <row r="5" ht="15" customHeight="1" spans="1:12">
      <c r="A5" s="79" t="s">
        <v>254</v>
      </c>
      <c r="B5" s="79" t="s">
        <v>182</v>
      </c>
      <c r="C5" s="79" t="s">
        <v>65</v>
      </c>
      <c r="D5" s="79" t="s">
        <v>254</v>
      </c>
      <c r="E5" s="79" t="s">
        <v>182</v>
      </c>
      <c r="F5" s="79" t="s">
        <v>65</v>
      </c>
      <c r="G5" s="79" t="s">
        <v>254</v>
      </c>
      <c r="H5" s="79" t="s">
        <v>182</v>
      </c>
      <c r="I5" s="79" t="s">
        <v>65</v>
      </c>
      <c r="J5" s="79" t="s">
        <v>254</v>
      </c>
      <c r="K5" s="79" t="s">
        <v>182</v>
      </c>
      <c r="L5" s="79" t="s">
        <v>65</v>
      </c>
    </row>
    <row r="6" ht="15" customHeight="1" spans="1:12">
      <c r="A6" s="80" t="s">
        <v>255</v>
      </c>
      <c r="B6" s="80" t="s">
        <v>256</v>
      </c>
      <c r="C6" s="89" t="s">
        <v>83</v>
      </c>
      <c r="D6" s="80" t="s">
        <v>257</v>
      </c>
      <c r="E6" s="80" t="s">
        <v>258</v>
      </c>
      <c r="F6" s="89" t="s">
        <v>83</v>
      </c>
      <c r="G6" s="80" t="s">
        <v>439</v>
      </c>
      <c r="H6" s="80" t="s">
        <v>440</v>
      </c>
      <c r="I6" s="89" t="s">
        <v>83</v>
      </c>
      <c r="J6" s="80" t="s">
        <v>441</v>
      </c>
      <c r="K6" s="80" t="s">
        <v>442</v>
      </c>
      <c r="L6" s="89" t="s">
        <v>83</v>
      </c>
    </row>
    <row r="7" ht="15" customHeight="1" spans="1:12">
      <c r="A7" s="80" t="s">
        <v>261</v>
      </c>
      <c r="B7" s="80" t="s">
        <v>262</v>
      </c>
      <c r="C7" s="89" t="s">
        <v>83</v>
      </c>
      <c r="D7" s="80" t="s">
        <v>263</v>
      </c>
      <c r="E7" s="80" t="s">
        <v>264</v>
      </c>
      <c r="F7" s="89" t="s">
        <v>83</v>
      </c>
      <c r="G7" s="80" t="s">
        <v>443</v>
      </c>
      <c r="H7" s="80" t="s">
        <v>266</v>
      </c>
      <c r="I7" s="89" t="s">
        <v>83</v>
      </c>
      <c r="J7" s="80" t="s">
        <v>444</v>
      </c>
      <c r="K7" s="80" t="s">
        <v>368</v>
      </c>
      <c r="L7" s="89" t="s">
        <v>83</v>
      </c>
    </row>
    <row r="8" ht="15" customHeight="1" spans="1:12">
      <c r="A8" s="80" t="s">
        <v>267</v>
      </c>
      <c r="B8" s="80" t="s">
        <v>268</v>
      </c>
      <c r="C8" s="89" t="s">
        <v>83</v>
      </c>
      <c r="D8" s="80" t="s">
        <v>269</v>
      </c>
      <c r="E8" s="80" t="s">
        <v>270</v>
      </c>
      <c r="F8" s="89" t="s">
        <v>83</v>
      </c>
      <c r="G8" s="80" t="s">
        <v>445</v>
      </c>
      <c r="H8" s="80" t="s">
        <v>272</v>
      </c>
      <c r="I8" s="89" t="s">
        <v>83</v>
      </c>
      <c r="J8" s="80" t="s">
        <v>446</v>
      </c>
      <c r="K8" s="80" t="s">
        <v>392</v>
      </c>
      <c r="L8" s="89" t="s">
        <v>83</v>
      </c>
    </row>
    <row r="9" ht="15" customHeight="1" spans="1:12">
      <c r="A9" s="80" t="s">
        <v>273</v>
      </c>
      <c r="B9" s="80" t="s">
        <v>274</v>
      </c>
      <c r="C9" s="89" t="s">
        <v>83</v>
      </c>
      <c r="D9" s="80" t="s">
        <v>275</v>
      </c>
      <c r="E9" s="80" t="s">
        <v>276</v>
      </c>
      <c r="F9" s="89" t="s">
        <v>83</v>
      </c>
      <c r="G9" s="80" t="s">
        <v>447</v>
      </c>
      <c r="H9" s="80" t="s">
        <v>278</v>
      </c>
      <c r="I9" s="89" t="s">
        <v>83</v>
      </c>
      <c r="J9" s="80" t="s">
        <v>361</v>
      </c>
      <c r="K9" s="80" t="s">
        <v>362</v>
      </c>
      <c r="L9" s="89" t="s">
        <v>83</v>
      </c>
    </row>
    <row r="10" ht="15" customHeight="1" spans="1:12">
      <c r="A10" s="80" t="s">
        <v>279</v>
      </c>
      <c r="B10" s="80" t="s">
        <v>280</v>
      </c>
      <c r="C10" s="89" t="s">
        <v>83</v>
      </c>
      <c r="D10" s="80" t="s">
        <v>281</v>
      </c>
      <c r="E10" s="80" t="s">
        <v>282</v>
      </c>
      <c r="F10" s="89" t="s">
        <v>83</v>
      </c>
      <c r="G10" s="80" t="s">
        <v>448</v>
      </c>
      <c r="H10" s="80" t="s">
        <v>284</v>
      </c>
      <c r="I10" s="89" t="s">
        <v>83</v>
      </c>
      <c r="J10" s="80" t="s">
        <v>367</v>
      </c>
      <c r="K10" s="80" t="s">
        <v>368</v>
      </c>
      <c r="L10" s="89" t="s">
        <v>83</v>
      </c>
    </row>
    <row r="11" ht="15" customHeight="1" spans="1:12">
      <c r="A11" s="80" t="s">
        <v>285</v>
      </c>
      <c r="B11" s="80" t="s">
        <v>286</v>
      </c>
      <c r="C11" s="89" t="s">
        <v>83</v>
      </c>
      <c r="D11" s="80" t="s">
        <v>287</v>
      </c>
      <c r="E11" s="80" t="s">
        <v>288</v>
      </c>
      <c r="F11" s="89" t="s">
        <v>83</v>
      </c>
      <c r="G11" s="80" t="s">
        <v>449</v>
      </c>
      <c r="H11" s="80" t="s">
        <v>290</v>
      </c>
      <c r="I11" s="89" t="s">
        <v>83</v>
      </c>
      <c r="J11" s="80" t="s">
        <v>373</v>
      </c>
      <c r="K11" s="80" t="s">
        <v>374</v>
      </c>
      <c r="L11" s="89" t="s">
        <v>83</v>
      </c>
    </row>
    <row r="12" ht="15" customHeight="1" spans="1:12">
      <c r="A12" s="80" t="s">
        <v>291</v>
      </c>
      <c r="B12" s="80" t="s">
        <v>292</v>
      </c>
      <c r="C12" s="89" t="s">
        <v>83</v>
      </c>
      <c r="D12" s="80" t="s">
        <v>293</v>
      </c>
      <c r="E12" s="80" t="s">
        <v>294</v>
      </c>
      <c r="F12" s="89" t="s">
        <v>83</v>
      </c>
      <c r="G12" s="80" t="s">
        <v>450</v>
      </c>
      <c r="H12" s="80" t="s">
        <v>296</v>
      </c>
      <c r="I12" s="89" t="s">
        <v>83</v>
      </c>
      <c r="J12" s="80" t="s">
        <v>379</v>
      </c>
      <c r="K12" s="80" t="s">
        <v>380</v>
      </c>
      <c r="L12" s="89" t="s">
        <v>83</v>
      </c>
    </row>
    <row r="13" ht="15" customHeight="1" spans="1:12">
      <c r="A13" s="80" t="s">
        <v>297</v>
      </c>
      <c r="B13" s="80" t="s">
        <v>298</v>
      </c>
      <c r="C13" s="89" t="s">
        <v>83</v>
      </c>
      <c r="D13" s="80" t="s">
        <v>299</v>
      </c>
      <c r="E13" s="80" t="s">
        <v>300</v>
      </c>
      <c r="F13" s="89" t="s">
        <v>83</v>
      </c>
      <c r="G13" s="80" t="s">
        <v>451</v>
      </c>
      <c r="H13" s="80" t="s">
        <v>302</v>
      </c>
      <c r="I13" s="89" t="s">
        <v>83</v>
      </c>
      <c r="J13" s="80" t="s">
        <v>385</v>
      </c>
      <c r="K13" s="80" t="s">
        <v>386</v>
      </c>
      <c r="L13" s="89" t="s">
        <v>83</v>
      </c>
    </row>
    <row r="14" ht="15" customHeight="1" spans="1:12">
      <c r="A14" s="80" t="s">
        <v>303</v>
      </c>
      <c r="B14" s="80" t="s">
        <v>304</v>
      </c>
      <c r="C14" s="89" t="s">
        <v>83</v>
      </c>
      <c r="D14" s="80" t="s">
        <v>305</v>
      </c>
      <c r="E14" s="80" t="s">
        <v>306</v>
      </c>
      <c r="F14" s="89" t="s">
        <v>83</v>
      </c>
      <c r="G14" s="80" t="s">
        <v>452</v>
      </c>
      <c r="H14" s="80" t="s">
        <v>332</v>
      </c>
      <c r="I14" s="89" t="s">
        <v>83</v>
      </c>
      <c r="J14" s="80" t="s">
        <v>391</v>
      </c>
      <c r="K14" s="80" t="s">
        <v>392</v>
      </c>
      <c r="L14" s="89" t="s">
        <v>83</v>
      </c>
    </row>
    <row r="15" ht="15" customHeight="1" spans="1:12">
      <c r="A15" s="80" t="s">
        <v>309</v>
      </c>
      <c r="B15" s="80" t="s">
        <v>310</v>
      </c>
      <c r="C15" s="89" t="s">
        <v>83</v>
      </c>
      <c r="D15" s="80" t="s">
        <v>311</v>
      </c>
      <c r="E15" s="80" t="s">
        <v>312</v>
      </c>
      <c r="F15" s="89" t="s">
        <v>83</v>
      </c>
      <c r="G15" s="80" t="s">
        <v>453</v>
      </c>
      <c r="H15" s="80" t="s">
        <v>338</v>
      </c>
      <c r="I15" s="89" t="s">
        <v>83</v>
      </c>
      <c r="J15" s="80" t="s">
        <v>454</v>
      </c>
      <c r="K15" s="80" t="s">
        <v>455</v>
      </c>
      <c r="L15" s="89" t="s">
        <v>83</v>
      </c>
    </row>
    <row r="16" ht="15" customHeight="1" spans="1:12">
      <c r="A16" s="80" t="s">
        <v>315</v>
      </c>
      <c r="B16" s="80" t="s">
        <v>316</v>
      </c>
      <c r="C16" s="89" t="s">
        <v>83</v>
      </c>
      <c r="D16" s="80" t="s">
        <v>317</v>
      </c>
      <c r="E16" s="80" t="s">
        <v>318</v>
      </c>
      <c r="F16" s="89" t="s">
        <v>83</v>
      </c>
      <c r="G16" s="80" t="s">
        <v>456</v>
      </c>
      <c r="H16" s="80" t="s">
        <v>344</v>
      </c>
      <c r="I16" s="89" t="s">
        <v>83</v>
      </c>
      <c r="J16" s="80" t="s">
        <v>457</v>
      </c>
      <c r="K16" s="80" t="s">
        <v>458</v>
      </c>
      <c r="L16" s="89" t="s">
        <v>83</v>
      </c>
    </row>
    <row r="17" ht="15" customHeight="1" spans="1:12">
      <c r="A17" s="80" t="s">
        <v>321</v>
      </c>
      <c r="B17" s="80" t="s">
        <v>322</v>
      </c>
      <c r="C17" s="89" t="s">
        <v>83</v>
      </c>
      <c r="D17" s="80" t="s">
        <v>323</v>
      </c>
      <c r="E17" s="80" t="s">
        <v>324</v>
      </c>
      <c r="F17" s="89" t="s">
        <v>83</v>
      </c>
      <c r="G17" s="80" t="s">
        <v>459</v>
      </c>
      <c r="H17" s="80" t="s">
        <v>350</v>
      </c>
      <c r="I17" s="89" t="s">
        <v>83</v>
      </c>
      <c r="J17" s="80" t="s">
        <v>460</v>
      </c>
      <c r="K17" s="80" t="s">
        <v>461</v>
      </c>
      <c r="L17" s="89" t="s">
        <v>83</v>
      </c>
    </row>
    <row r="18" ht="15" customHeight="1" spans="1:12">
      <c r="A18" s="80" t="s">
        <v>327</v>
      </c>
      <c r="B18" s="80" t="s">
        <v>328</v>
      </c>
      <c r="C18" s="89" t="s">
        <v>83</v>
      </c>
      <c r="D18" s="80" t="s">
        <v>329</v>
      </c>
      <c r="E18" s="80" t="s">
        <v>330</v>
      </c>
      <c r="F18" s="89" t="s">
        <v>83</v>
      </c>
      <c r="G18" s="80" t="s">
        <v>462</v>
      </c>
      <c r="H18" s="80" t="s">
        <v>463</v>
      </c>
      <c r="I18" s="89" t="s">
        <v>83</v>
      </c>
      <c r="J18" s="80" t="s">
        <v>464</v>
      </c>
      <c r="K18" s="80" t="s">
        <v>465</v>
      </c>
      <c r="L18" s="89" t="s">
        <v>83</v>
      </c>
    </row>
    <row r="19" ht="15" customHeight="1" spans="1:12">
      <c r="A19" s="80" t="s">
        <v>333</v>
      </c>
      <c r="B19" s="80" t="s">
        <v>334</v>
      </c>
      <c r="C19" s="89" t="s">
        <v>83</v>
      </c>
      <c r="D19" s="80" t="s">
        <v>335</v>
      </c>
      <c r="E19" s="80" t="s">
        <v>336</v>
      </c>
      <c r="F19" s="89" t="s">
        <v>83</v>
      </c>
      <c r="G19" s="80" t="s">
        <v>259</v>
      </c>
      <c r="H19" s="80" t="s">
        <v>260</v>
      </c>
      <c r="I19" s="89" t="s">
        <v>83</v>
      </c>
      <c r="J19" s="80" t="s">
        <v>397</v>
      </c>
      <c r="K19" s="80" t="s">
        <v>398</v>
      </c>
      <c r="L19" s="89" t="s">
        <v>83</v>
      </c>
    </row>
    <row r="20" ht="15" customHeight="1" spans="1:12">
      <c r="A20" s="80" t="s">
        <v>339</v>
      </c>
      <c r="B20" s="80" t="s">
        <v>340</v>
      </c>
      <c r="C20" s="89" t="s">
        <v>71</v>
      </c>
      <c r="D20" s="80" t="s">
        <v>341</v>
      </c>
      <c r="E20" s="80" t="s">
        <v>342</v>
      </c>
      <c r="F20" s="89" t="s">
        <v>83</v>
      </c>
      <c r="G20" s="80" t="s">
        <v>265</v>
      </c>
      <c r="H20" s="80" t="s">
        <v>266</v>
      </c>
      <c r="I20" s="89" t="s">
        <v>83</v>
      </c>
      <c r="J20" s="80" t="s">
        <v>403</v>
      </c>
      <c r="K20" s="80" t="s">
        <v>404</v>
      </c>
      <c r="L20" s="89" t="s">
        <v>83</v>
      </c>
    </row>
    <row r="21" ht="15" customHeight="1" spans="1:12">
      <c r="A21" s="80" t="s">
        <v>345</v>
      </c>
      <c r="B21" s="80" t="s">
        <v>346</v>
      </c>
      <c r="C21" s="89" t="s">
        <v>83</v>
      </c>
      <c r="D21" s="80" t="s">
        <v>347</v>
      </c>
      <c r="E21" s="80" t="s">
        <v>348</v>
      </c>
      <c r="F21" s="89" t="s">
        <v>83</v>
      </c>
      <c r="G21" s="80" t="s">
        <v>271</v>
      </c>
      <c r="H21" s="80" t="s">
        <v>272</v>
      </c>
      <c r="I21" s="89" t="s">
        <v>83</v>
      </c>
      <c r="J21" s="80" t="s">
        <v>409</v>
      </c>
      <c r="K21" s="80" t="s">
        <v>410</v>
      </c>
      <c r="L21" s="89" t="s">
        <v>83</v>
      </c>
    </row>
    <row r="22" ht="15" customHeight="1" spans="1:12">
      <c r="A22" s="80" t="s">
        <v>351</v>
      </c>
      <c r="B22" s="80" t="s">
        <v>352</v>
      </c>
      <c r="C22" s="89" t="s">
        <v>83</v>
      </c>
      <c r="D22" s="80" t="s">
        <v>353</v>
      </c>
      <c r="E22" s="80" t="s">
        <v>354</v>
      </c>
      <c r="F22" s="89" t="s">
        <v>83</v>
      </c>
      <c r="G22" s="80" t="s">
        <v>277</v>
      </c>
      <c r="H22" s="80" t="s">
        <v>278</v>
      </c>
      <c r="I22" s="89" t="s">
        <v>83</v>
      </c>
      <c r="J22" s="80" t="s">
        <v>415</v>
      </c>
      <c r="K22" s="80" t="s">
        <v>416</v>
      </c>
      <c r="L22" s="89" t="s">
        <v>83</v>
      </c>
    </row>
    <row r="23" ht="15" customHeight="1" spans="1:12">
      <c r="A23" s="80" t="s">
        <v>357</v>
      </c>
      <c r="B23" s="80" t="s">
        <v>358</v>
      </c>
      <c r="C23" s="89" t="s">
        <v>83</v>
      </c>
      <c r="D23" s="80" t="s">
        <v>359</v>
      </c>
      <c r="E23" s="80" t="s">
        <v>360</v>
      </c>
      <c r="F23" s="89" t="s">
        <v>83</v>
      </c>
      <c r="G23" s="80" t="s">
        <v>283</v>
      </c>
      <c r="H23" s="80" t="s">
        <v>284</v>
      </c>
      <c r="I23" s="89" t="s">
        <v>83</v>
      </c>
      <c r="J23" s="80" t="s">
        <v>419</v>
      </c>
      <c r="K23" s="80" t="s">
        <v>420</v>
      </c>
      <c r="L23" s="89" t="s">
        <v>83</v>
      </c>
    </row>
    <row r="24" ht="15" customHeight="1" spans="1:12">
      <c r="A24" s="80" t="s">
        <v>363</v>
      </c>
      <c r="B24" s="80" t="s">
        <v>364</v>
      </c>
      <c r="C24" s="89" t="s">
        <v>83</v>
      </c>
      <c r="D24" s="80" t="s">
        <v>365</v>
      </c>
      <c r="E24" s="80" t="s">
        <v>366</v>
      </c>
      <c r="F24" s="89" t="s">
        <v>83</v>
      </c>
      <c r="G24" s="80" t="s">
        <v>289</v>
      </c>
      <c r="H24" s="80" t="s">
        <v>290</v>
      </c>
      <c r="I24" s="89" t="s">
        <v>83</v>
      </c>
      <c r="J24" s="80" t="s">
        <v>423</v>
      </c>
      <c r="K24" s="80" t="s">
        <v>424</v>
      </c>
      <c r="L24" s="89" t="s">
        <v>83</v>
      </c>
    </row>
    <row r="25" ht="15" customHeight="1" spans="1:12">
      <c r="A25" s="80" t="s">
        <v>369</v>
      </c>
      <c r="B25" s="80" t="s">
        <v>370</v>
      </c>
      <c r="C25" s="89" t="s">
        <v>466</v>
      </c>
      <c r="D25" s="80" t="s">
        <v>371</v>
      </c>
      <c r="E25" s="80" t="s">
        <v>372</v>
      </c>
      <c r="F25" s="89" t="s">
        <v>83</v>
      </c>
      <c r="G25" s="80" t="s">
        <v>295</v>
      </c>
      <c r="H25" s="80" t="s">
        <v>296</v>
      </c>
      <c r="I25" s="89" t="s">
        <v>83</v>
      </c>
      <c r="J25" s="80"/>
      <c r="K25" s="80"/>
      <c r="L25" s="81"/>
    </row>
    <row r="26" ht="15" customHeight="1" spans="1:12">
      <c r="A26" s="80" t="s">
        <v>375</v>
      </c>
      <c r="B26" s="80" t="s">
        <v>376</v>
      </c>
      <c r="C26" s="89" t="s">
        <v>83</v>
      </c>
      <c r="D26" s="80" t="s">
        <v>377</v>
      </c>
      <c r="E26" s="80" t="s">
        <v>378</v>
      </c>
      <c r="F26" s="89" t="s">
        <v>83</v>
      </c>
      <c r="G26" s="80" t="s">
        <v>301</v>
      </c>
      <c r="H26" s="80" t="s">
        <v>302</v>
      </c>
      <c r="I26" s="89" t="s">
        <v>83</v>
      </c>
      <c r="J26" s="80"/>
      <c r="K26" s="80"/>
      <c r="L26" s="81"/>
    </row>
    <row r="27" ht="15" customHeight="1" spans="1:12">
      <c r="A27" s="80" t="s">
        <v>381</v>
      </c>
      <c r="B27" s="80" t="s">
        <v>382</v>
      </c>
      <c r="C27" s="89" t="s">
        <v>83</v>
      </c>
      <c r="D27" s="80" t="s">
        <v>383</v>
      </c>
      <c r="E27" s="80" t="s">
        <v>384</v>
      </c>
      <c r="F27" s="89" t="s">
        <v>83</v>
      </c>
      <c r="G27" s="80" t="s">
        <v>307</v>
      </c>
      <c r="H27" s="80" t="s">
        <v>308</v>
      </c>
      <c r="I27" s="89" t="s">
        <v>83</v>
      </c>
      <c r="J27" s="80"/>
      <c r="K27" s="80"/>
      <c r="L27" s="81"/>
    </row>
    <row r="28" ht="15" customHeight="1" spans="1:12">
      <c r="A28" s="80" t="s">
        <v>387</v>
      </c>
      <c r="B28" s="80" t="s">
        <v>388</v>
      </c>
      <c r="C28" s="89" t="s">
        <v>83</v>
      </c>
      <c r="D28" s="80" t="s">
        <v>389</v>
      </c>
      <c r="E28" s="80" t="s">
        <v>390</v>
      </c>
      <c r="F28" s="89" t="s">
        <v>83</v>
      </c>
      <c r="G28" s="80" t="s">
        <v>313</v>
      </c>
      <c r="H28" s="80" t="s">
        <v>314</v>
      </c>
      <c r="I28" s="89" t="s">
        <v>83</v>
      </c>
      <c r="J28" s="80"/>
      <c r="K28" s="80"/>
      <c r="L28" s="81"/>
    </row>
    <row r="29" ht="15" customHeight="1" spans="1:12">
      <c r="A29" s="80" t="s">
        <v>393</v>
      </c>
      <c r="B29" s="80" t="s">
        <v>394</v>
      </c>
      <c r="C29" s="89" t="s">
        <v>83</v>
      </c>
      <c r="D29" s="80" t="s">
        <v>395</v>
      </c>
      <c r="E29" s="80" t="s">
        <v>396</v>
      </c>
      <c r="F29" s="89" t="s">
        <v>83</v>
      </c>
      <c r="G29" s="80" t="s">
        <v>319</v>
      </c>
      <c r="H29" s="80" t="s">
        <v>320</v>
      </c>
      <c r="I29" s="89" t="s">
        <v>83</v>
      </c>
      <c r="J29" s="80"/>
      <c r="K29" s="80"/>
      <c r="L29" s="81"/>
    </row>
    <row r="30" ht="15" customHeight="1" spans="1:12">
      <c r="A30" s="80" t="s">
        <v>399</v>
      </c>
      <c r="B30" s="80" t="s">
        <v>400</v>
      </c>
      <c r="C30" s="89" t="s">
        <v>83</v>
      </c>
      <c r="D30" s="80" t="s">
        <v>401</v>
      </c>
      <c r="E30" s="80" t="s">
        <v>402</v>
      </c>
      <c r="F30" s="89" t="s">
        <v>83</v>
      </c>
      <c r="G30" s="80" t="s">
        <v>325</v>
      </c>
      <c r="H30" s="80" t="s">
        <v>326</v>
      </c>
      <c r="I30" s="89" t="s">
        <v>83</v>
      </c>
      <c r="J30" s="80"/>
      <c r="K30" s="80"/>
      <c r="L30" s="81"/>
    </row>
    <row r="31" ht="15" customHeight="1" spans="1:12">
      <c r="A31" s="80" t="s">
        <v>405</v>
      </c>
      <c r="B31" s="80" t="s">
        <v>406</v>
      </c>
      <c r="C31" s="89" t="s">
        <v>83</v>
      </c>
      <c r="D31" s="80" t="s">
        <v>407</v>
      </c>
      <c r="E31" s="80" t="s">
        <v>408</v>
      </c>
      <c r="F31" s="89" t="s">
        <v>83</v>
      </c>
      <c r="G31" s="80" t="s">
        <v>331</v>
      </c>
      <c r="H31" s="80" t="s">
        <v>332</v>
      </c>
      <c r="I31" s="89" t="s">
        <v>83</v>
      </c>
      <c r="J31" s="80"/>
      <c r="K31" s="80"/>
      <c r="L31" s="81"/>
    </row>
    <row r="32" ht="15" customHeight="1" spans="1:12">
      <c r="A32" s="80" t="s">
        <v>411</v>
      </c>
      <c r="B32" s="80" t="s">
        <v>467</v>
      </c>
      <c r="C32" s="89" t="s">
        <v>468</v>
      </c>
      <c r="D32" s="80" t="s">
        <v>413</v>
      </c>
      <c r="E32" s="80" t="s">
        <v>414</v>
      </c>
      <c r="F32" s="89" t="s">
        <v>83</v>
      </c>
      <c r="G32" s="80" t="s">
        <v>337</v>
      </c>
      <c r="H32" s="80" t="s">
        <v>338</v>
      </c>
      <c r="I32" s="89" t="s">
        <v>83</v>
      </c>
      <c r="J32" s="80"/>
      <c r="K32" s="80"/>
      <c r="L32" s="81"/>
    </row>
    <row r="33" ht="15" customHeight="1" spans="1:12">
      <c r="A33" s="80"/>
      <c r="B33" s="80"/>
      <c r="C33" s="81"/>
      <c r="D33" s="80" t="s">
        <v>417</v>
      </c>
      <c r="E33" s="80" t="s">
        <v>418</v>
      </c>
      <c r="F33" s="89" t="s">
        <v>83</v>
      </c>
      <c r="G33" s="80" t="s">
        <v>343</v>
      </c>
      <c r="H33" s="80" t="s">
        <v>344</v>
      </c>
      <c r="I33" s="89" t="s">
        <v>83</v>
      </c>
      <c r="J33" s="80"/>
      <c r="K33" s="80"/>
      <c r="L33" s="81"/>
    </row>
    <row r="34" ht="15" customHeight="1" spans="1:12">
      <c r="A34" s="80"/>
      <c r="B34" s="80"/>
      <c r="C34" s="81"/>
      <c r="D34" s="80" t="s">
        <v>421</v>
      </c>
      <c r="E34" s="80" t="s">
        <v>422</v>
      </c>
      <c r="F34" s="89" t="s">
        <v>83</v>
      </c>
      <c r="G34" s="80" t="s">
        <v>349</v>
      </c>
      <c r="H34" s="80" t="s">
        <v>350</v>
      </c>
      <c r="I34" s="89" t="s">
        <v>83</v>
      </c>
      <c r="J34" s="80"/>
      <c r="K34" s="80"/>
      <c r="L34" s="81"/>
    </row>
    <row r="35" ht="15" customHeight="1" spans="1:12">
      <c r="A35" s="80"/>
      <c r="B35" s="80"/>
      <c r="C35" s="81"/>
      <c r="D35" s="80" t="s">
        <v>425</v>
      </c>
      <c r="E35" s="80" t="s">
        <v>426</v>
      </c>
      <c r="F35" s="89" t="s">
        <v>83</v>
      </c>
      <c r="G35" s="80" t="s">
        <v>355</v>
      </c>
      <c r="H35" s="80" t="s">
        <v>356</v>
      </c>
      <c r="I35" s="89" t="s">
        <v>83</v>
      </c>
      <c r="J35" s="80"/>
      <c r="K35" s="80"/>
      <c r="L35" s="81"/>
    </row>
    <row r="36" ht="15" customHeight="1" spans="1:12">
      <c r="A36" s="80"/>
      <c r="B36" s="80"/>
      <c r="C36" s="81"/>
      <c r="D36" s="80" t="s">
        <v>427</v>
      </c>
      <c r="E36" s="80" t="s">
        <v>428</v>
      </c>
      <c r="F36" s="89" t="s">
        <v>83</v>
      </c>
      <c r="G36" s="80"/>
      <c r="H36" s="80"/>
      <c r="I36" s="81"/>
      <c r="J36" s="80"/>
      <c r="K36" s="80"/>
      <c r="L36" s="81"/>
    </row>
    <row r="37" ht="15" customHeight="1" spans="1:12">
      <c r="A37" s="80"/>
      <c r="B37" s="80"/>
      <c r="C37" s="81"/>
      <c r="D37" s="80" t="s">
        <v>429</v>
      </c>
      <c r="E37" s="80" t="s">
        <v>430</v>
      </c>
      <c r="F37" s="89" t="s">
        <v>83</v>
      </c>
      <c r="G37" s="80"/>
      <c r="H37" s="80"/>
      <c r="I37" s="81"/>
      <c r="J37" s="80"/>
      <c r="K37" s="80"/>
      <c r="L37" s="81"/>
    </row>
    <row r="38" ht="15" customHeight="1" spans="1:12">
      <c r="A38" s="80"/>
      <c r="B38" s="80"/>
      <c r="C38" s="81"/>
      <c r="D38" s="80" t="s">
        <v>431</v>
      </c>
      <c r="E38" s="80" t="s">
        <v>432</v>
      </c>
      <c r="F38" s="89" t="s">
        <v>83</v>
      </c>
      <c r="G38" s="80"/>
      <c r="H38" s="80"/>
      <c r="I38" s="81"/>
      <c r="J38" s="80"/>
      <c r="K38" s="80"/>
      <c r="L38" s="81"/>
    </row>
    <row r="39" ht="15" customHeight="1" spans="1:12">
      <c r="A39" s="90" t="s">
        <v>469</v>
      </c>
      <c r="B39" s="90"/>
      <c r="C39" s="90"/>
      <c r="D39" s="90"/>
      <c r="E39" s="90"/>
      <c r="F39" s="90"/>
      <c r="G39" s="90"/>
      <c r="H39" s="90"/>
      <c r="I39" s="90"/>
      <c r="J39" s="90"/>
      <c r="K39" s="90"/>
      <c r="L39" s="90"/>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8" t="s">
        <v>470</v>
      </c>
    </row>
    <row r="2" ht="14.25" spans="20:20">
      <c r="T2" s="78" t="s">
        <v>471</v>
      </c>
    </row>
    <row r="3" ht="14.25" spans="1:20">
      <c r="A3" s="78" t="s">
        <v>59</v>
      </c>
      <c r="T3" s="78" t="s">
        <v>60</v>
      </c>
    </row>
    <row r="4" ht="19.5" customHeight="1" spans="1:20">
      <c r="A4" s="84" t="s">
        <v>63</v>
      </c>
      <c r="B4" s="84"/>
      <c r="C4" s="84"/>
      <c r="D4" s="84"/>
      <c r="E4" s="84" t="s">
        <v>242</v>
      </c>
      <c r="F4" s="84"/>
      <c r="G4" s="84"/>
      <c r="H4" s="84" t="s">
        <v>243</v>
      </c>
      <c r="I4" s="84"/>
      <c r="J4" s="84"/>
      <c r="K4" s="84" t="s">
        <v>244</v>
      </c>
      <c r="L4" s="84"/>
      <c r="M4" s="84"/>
      <c r="N4" s="84"/>
      <c r="O4" s="84"/>
      <c r="P4" s="84" t="s">
        <v>166</v>
      </c>
      <c r="Q4" s="84"/>
      <c r="R4" s="84"/>
      <c r="S4" s="84"/>
      <c r="T4" s="84"/>
    </row>
    <row r="5" ht="19.5" customHeight="1" spans="1:20">
      <c r="A5" s="84" t="s">
        <v>181</v>
      </c>
      <c r="B5" s="84"/>
      <c r="C5" s="84"/>
      <c r="D5" s="84" t="s">
        <v>182</v>
      </c>
      <c r="E5" s="84" t="s">
        <v>188</v>
      </c>
      <c r="F5" s="84" t="s">
        <v>245</v>
      </c>
      <c r="G5" s="84" t="s">
        <v>246</v>
      </c>
      <c r="H5" s="84" t="s">
        <v>188</v>
      </c>
      <c r="I5" s="84" t="s">
        <v>213</v>
      </c>
      <c r="J5" s="84" t="s">
        <v>214</v>
      </c>
      <c r="K5" s="84" t="s">
        <v>188</v>
      </c>
      <c r="L5" s="84" t="s">
        <v>213</v>
      </c>
      <c r="M5" s="84"/>
      <c r="N5" s="84" t="s">
        <v>213</v>
      </c>
      <c r="O5" s="84" t="s">
        <v>214</v>
      </c>
      <c r="P5" s="84" t="s">
        <v>188</v>
      </c>
      <c r="Q5" s="84" t="s">
        <v>245</v>
      </c>
      <c r="R5" s="84" t="s">
        <v>246</v>
      </c>
      <c r="S5" s="84" t="s">
        <v>246</v>
      </c>
      <c r="T5" s="84"/>
    </row>
    <row r="6" ht="19.5" customHeight="1" spans="1:20">
      <c r="A6" s="84"/>
      <c r="B6" s="84"/>
      <c r="C6" s="84"/>
      <c r="D6" s="84"/>
      <c r="E6" s="84"/>
      <c r="F6" s="84"/>
      <c r="G6" s="84" t="s">
        <v>183</v>
      </c>
      <c r="H6" s="84"/>
      <c r="I6" s="84"/>
      <c r="J6" s="84" t="s">
        <v>183</v>
      </c>
      <c r="K6" s="84"/>
      <c r="L6" s="84" t="s">
        <v>183</v>
      </c>
      <c r="M6" s="84" t="s">
        <v>248</v>
      </c>
      <c r="N6" s="84" t="s">
        <v>247</v>
      </c>
      <c r="O6" s="84" t="s">
        <v>183</v>
      </c>
      <c r="P6" s="84"/>
      <c r="Q6" s="84"/>
      <c r="R6" s="84" t="s">
        <v>183</v>
      </c>
      <c r="S6" s="84" t="s">
        <v>249</v>
      </c>
      <c r="T6" s="84" t="s">
        <v>250</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185</v>
      </c>
      <c r="B8" s="84" t="s">
        <v>186</v>
      </c>
      <c r="C8" s="84" t="s">
        <v>187</v>
      </c>
      <c r="D8" s="84" t="s">
        <v>67</v>
      </c>
      <c r="E8" s="79" t="s">
        <v>68</v>
      </c>
      <c r="F8" s="79" t="s">
        <v>69</v>
      </c>
      <c r="G8" s="79" t="s">
        <v>78</v>
      </c>
      <c r="H8" s="79" t="s">
        <v>82</v>
      </c>
      <c r="I8" s="79" t="s">
        <v>87</v>
      </c>
      <c r="J8" s="79" t="s">
        <v>91</v>
      </c>
      <c r="K8" s="79" t="s">
        <v>95</v>
      </c>
      <c r="L8" s="79" t="s">
        <v>99</v>
      </c>
      <c r="M8" s="79" t="s">
        <v>102</v>
      </c>
      <c r="N8" s="79" t="s">
        <v>105</v>
      </c>
      <c r="O8" s="79" t="s">
        <v>108</v>
      </c>
      <c r="P8" s="79" t="s">
        <v>111</v>
      </c>
      <c r="Q8" s="79" t="s">
        <v>114</v>
      </c>
      <c r="R8" s="79" t="s">
        <v>117</v>
      </c>
      <c r="S8" s="79" t="s">
        <v>120</v>
      </c>
      <c r="T8" s="79" t="s">
        <v>123</v>
      </c>
    </row>
    <row r="9" ht="19.5" customHeight="1" spans="1:20">
      <c r="A9" s="84"/>
      <c r="B9" s="84"/>
      <c r="C9" s="84"/>
      <c r="D9" s="84" t="s">
        <v>188</v>
      </c>
      <c r="E9" s="89"/>
      <c r="F9" s="89"/>
      <c r="G9" s="89"/>
      <c r="H9" s="89"/>
      <c r="I9" s="89"/>
      <c r="J9" s="89"/>
      <c r="K9" s="89"/>
      <c r="L9" s="89"/>
      <c r="M9" s="89"/>
      <c r="N9" s="89"/>
      <c r="O9" s="89"/>
      <c r="P9" s="89"/>
      <c r="Q9" s="89"/>
      <c r="R9" s="89"/>
      <c r="S9" s="89"/>
      <c r="T9" s="89"/>
    </row>
    <row r="10" ht="19.5" customHeight="1" spans="1:20">
      <c r="A10" s="90"/>
      <c r="B10" s="90"/>
      <c r="C10" s="90"/>
      <c r="D10" s="90"/>
      <c r="E10" s="89"/>
      <c r="F10" s="89"/>
      <c r="G10" s="89"/>
      <c r="H10" s="89"/>
      <c r="I10" s="89"/>
      <c r="J10" s="89"/>
      <c r="K10" s="89"/>
      <c r="L10" s="89"/>
      <c r="M10" s="89"/>
      <c r="N10" s="89"/>
      <c r="O10" s="89"/>
      <c r="P10" s="89"/>
      <c r="Q10" s="89"/>
      <c r="R10" s="89"/>
      <c r="S10" s="89"/>
      <c r="T10" s="89"/>
    </row>
    <row r="11" ht="19.5" customHeight="1" spans="1:20">
      <c r="A11" s="90" t="s">
        <v>472</v>
      </c>
      <c r="B11" s="90"/>
      <c r="C11" s="90"/>
      <c r="D11" s="90"/>
      <c r="E11" s="90"/>
      <c r="F11" s="90"/>
      <c r="G11" s="90"/>
      <c r="H11" s="90"/>
      <c r="I11" s="90"/>
      <c r="J11" s="90"/>
      <c r="K11" s="90"/>
      <c r="L11" s="90"/>
      <c r="M11" s="90"/>
      <c r="N11" s="90"/>
      <c r="O11" s="90"/>
      <c r="P11" s="90"/>
      <c r="Q11" s="90"/>
      <c r="R11" s="90"/>
      <c r="S11" s="90"/>
      <c r="T11" s="9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附表15-1 项目支出绩效自评表</vt:lpstr>
      <vt:lpstr>附表15-2 项目支出绩效自评表</vt:lpstr>
      <vt:lpstr>附表15-3 项目支出绩效自评表</vt:lpstr>
      <vt:lpstr>附表15-4项目支出绩效自评表</vt:lpstr>
      <vt:lpstr>附表15-5 项目支出绩效自评表</vt:lpstr>
      <vt:lpstr>附表15-6项目支出绩效自评表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黄晓玲</cp:lastModifiedBy>
  <dcterms:created xsi:type="dcterms:W3CDTF">2024-10-14T03:02:00Z</dcterms:created>
  <dcterms:modified xsi:type="dcterms:W3CDTF">2024-11-06T06:45:37Z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2024-10-14T03:02:40.010Z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F25F0D4E17A945519DAFC751D233B337_12</vt:lpwstr>
  </property>
  <property fmtid="{D5CDD505-2E9C-101B-9397-08002B2CF9AE}" pid="10" name="KSOProductBuildVer">
    <vt:lpwstr>2052-12.1.0.18276</vt:lpwstr>
  </property>
</Properties>
</file>