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地区名称">#REF!</definedName>
    <definedName name="_xlnm.Print_Area" localSheetId="12">'附表13 部门整体支出绩效自评情况'!$A$1:$D$18</definedName>
    <definedName name="_xlnm.Print_Area" localSheetId="13">'附表14 部门整体支出绩效自评表'!$A$1:$J$35</definedName>
    <definedName name="_xlnm.Print_Area" localSheetId="14">'附表15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<sst xmlns="http://schemas.openxmlformats.org/spreadsheetml/2006/main" count="1265" uniqueCount="531">
  <si>
    <t>收入支出决算表</t>
  </si>
  <si>
    <t>公开01表</t>
  </si>
  <si>
    <t>部门：禄劝彝族苗族自治县科学技术协会</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</si>
  <si>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</si>
  <si>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</si>
  <si>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</si>
  <si>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</si>
  <si>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</si>
  <si>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</si>
  <si>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</si>
  <si>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</si>
  <si>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</si>
  <si>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</si>
  <si>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</si>
  <si>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</si>
  <si>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</si>
  <si>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</si>
  <si>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</si>
  <si>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</si>
  <si>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</si>
  <si>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</si>
  <si>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</si>
  <si>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</si>
  <si>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</si>
  <si>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</si>
  <si>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</si>
  <si>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</si>
  <si>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</si>
  <si>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</si>
  <si>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</si>
  <si>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</si>
  <si>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</si>
  <si>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</si>
  <si>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</si>
  <si>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</si>
  <si>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</si>
  <si>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</si>
  <si>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</si>
  <si>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</si>
  <si>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</si>
  <si>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</si>
  <si>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</si>
  <si>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</si>
  <si>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</si>
  <si>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</si>
  <si>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</si>
  <si>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</si>
  <si>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</si>
  <si>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</si>
  <si>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</si>
  <si>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</si>
  <si>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</si>
  <si>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</si>
  <si>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</si>
  <si>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</si>
  <si>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</si>
  <si>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</si>
  <si>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</si>
  <si>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</si>
  <si>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</si>
  <si>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</si>
  <si>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</si>
  <si>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</si>
  <si>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</si>
  <si>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</si>
  <si>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</si>
  <si>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</si>
  <si>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</si>
  <si>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</si>
  <si>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</si>
  <si>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</si>
  <si>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</si>
  <si>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</si>
  <si>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</si>
  <si>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</si>
  <si>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</si>
  <si>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</si>
  <si>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</si>
  <si>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</si>
  <si>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</si>
  <si>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</si>
  <si>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</si>
  <si>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</si>
  <si>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</si>
  <si>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</si>
  <si>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</si>
  <si>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</si>
  <si>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</si>
  <si>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</si>
  <si>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</si>
  <si>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</si>
  <si>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</si>
  <si>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</si>
  <si>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</si>
  <si>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</si>
  <si>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</si>
  <si>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</si>
  <si>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</si>
  <si>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</si>
  <si>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</si>
  <si>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</si>
  <si>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</si>
  <si>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</si>
  <si>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</si>
  <si>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</si>
  <si>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</si>
  <si>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20131</t>
  </si>
  <si>
    <t>党委办公厅（室）及相关机构事务</t>
  </si>
  <si>
    <t>2013105</t>
  </si>
  <si>
    <t>专项业务</t>
  </si>
  <si>
    <t>206</t>
  </si>
  <si>
    <t>科学技术支出</t>
  </si>
  <si>
    <t>20607</t>
  </si>
  <si>
    <t>科学技术普及</t>
  </si>
  <si>
    <t>2060701</t>
  </si>
  <si>
    <t>机构运行</t>
  </si>
  <si>
    <t>2060702</t>
  </si>
  <si>
    <t>科普活动</t>
  </si>
  <si>
    <t>2060705</t>
  </si>
  <si>
    <t>科技馆站</t>
  </si>
  <si>
    <t>2060799</t>
  </si>
  <si>
    <t>其他科学技术普及支出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</si>
  <si>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</si>
  <si>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</si>
  <si>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</si>
  <si>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</si>
  <si>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</si>
  <si>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</si>
  <si>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</si>
  <si>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</si>
  <si>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</si>
  <si>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</si>
  <si>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</si>
  <si>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</si>
  <si>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</si>
  <si>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</si>
  <si>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</si>
  <si>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</si>
  <si>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</si>
  <si>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</si>
  <si>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</si>
  <si>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</si>
  <si>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</si>
  <si>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</si>
  <si>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</si>
  <si>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</si>
  <si>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</si>
  <si>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</si>
  <si>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</si>
  <si>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</si>
  <si>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</si>
  <si>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</si>
  <si>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</si>
  <si>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</si>
  <si>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</si>
  <si>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</si>
  <si>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</si>
  <si>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</si>
  <si>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</si>
  <si>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</si>
  <si>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</si>
  <si>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</si>
  <si>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</si>
  <si>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</si>
  <si>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</si>
  <si>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</si>
  <si>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</si>
  <si>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</si>
  <si>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</si>
  <si>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</si>
  <si>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</si>
  <si>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</si>
  <si>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</si>
  <si>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</si>
  <si>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</si>
  <si>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</si>
  <si>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</si>
  <si>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</si>
  <si>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</si>
  <si>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</si>
  <si>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</si>
  <si>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</si>
  <si>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</si>
  <si>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</si>
  <si>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</si>
  <si>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</si>
  <si>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</si>
  <si>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</si>
  <si>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</si>
  <si>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</si>
  <si>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</si>
  <si>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</si>
  <si>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</si>
  <si>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</si>
  <si>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</si>
  <si>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</si>
  <si>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</si>
  <si>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</si>
  <si>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</si>
  <si>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</si>
  <si>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</si>
  <si>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</si>
  <si>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</si>
  <si>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</si>
  <si>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</si>
  <si>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</si>
  <si>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</si>
  <si>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</si>
  <si>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</si>
  <si>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</si>
  <si>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</si>
  <si>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</si>
  <si>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</si>
  <si>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</si>
  <si>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</si>
  <si>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</si>
  <si>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</si>
  <si>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</si>
  <si>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</si>
  <si>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</si>
  <si>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</si>
  <si>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</si>
  <si>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</si>
  <si>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</si>
  <si>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</si>
  <si>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</si>
  <si>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</si>
  <si>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</si>
  <si>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</si>
  <si>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</si>
  <si>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</si>
  <si>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</si>
  <si>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</si>
  <si>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</si>
  <si>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</si>
  <si>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</si>
  <si>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</si>
  <si>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</si>
  <si>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</si>
  <si>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</si>
  <si>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</si>
  <si>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</si>
  <si>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</si>
  <si>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</si>
  <si>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</si>
  <si>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</si>
  <si>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</si>
  <si>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</si>
  <si>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</si>
  <si>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</si>
  <si>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</si>
  <si>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</si>
  <si>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</si>
  <si>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</si>
  <si>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</si>
  <si>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</si>
  <si>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</si>
  <si>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</si>
  <si>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</si>
  <si>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</si>
  <si>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</si>
  <si>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</si>
  <si>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</si>
  <si>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</si>
  <si>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</si>
  <si>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</si>
  <si>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</si>
  <si>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</si>
  <si>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</si>
  <si>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</si>
  <si>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</si>
  <si>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</si>
  <si>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</si>
  <si>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</si>
  <si>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</si>
  <si>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</si>
  <si>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</si>
  <si>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</si>
  <si>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</si>
  <si>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</si>
  <si>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</si>
  <si>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</si>
  <si>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</si>
  <si>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</si>
  <si>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</si>
  <si>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</si>
  <si>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</si>
  <si>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</si>
  <si>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</si>
  <si>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</si>
  <si>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</si>
  <si>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</si>
  <si>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</si>
  <si>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</si>
  <si>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</si>
  <si>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</si>
  <si>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</si>
  <si>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</si>
  <si>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</si>
  <si>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</si>
  <si>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</si>
  <si>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</si>
  <si>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</si>
  <si>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</si>
  <si>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</si>
  <si>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</si>
  <si>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</si>
  <si>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</si>
  <si>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</si>
  <si>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</si>
  <si>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</si>
  <si>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</si>
  <si>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</si>
  <si>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</si>
  <si>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</si>
  <si>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</si>
  <si>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</si>
  <si>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</si>
  <si>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</si>
  <si>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</si>
  <si>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</si>
  <si>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</si>
  <si>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</si>
  <si>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</si>
  <si>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</si>
  <si>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</si>
  <si>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</si>
  <si>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</si>
  <si>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本部门2023年度无政府性基金预算财政拨款收入，《政府性基金预算财政拨款收入支出决算表》为空表。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</si>
  <si>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</si>
  <si>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</si>
  <si>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</si>
  <si>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</si>
  <si>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</si>
  <si>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</si>
  <si>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</si>
  <si>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</si>
  <si>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</si>
  <si>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</si>
  <si>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</si>
  <si>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43.00</t>
  </si>
  <si>
    <t>41.06</t>
  </si>
  <si>
    <t xml:space="preserve">  1．因公出国（境）费</t>
  </si>
  <si>
    <t>0</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</si>
  <si>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</si>
  <si>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</si>
  <si>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</si>
  <si>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</si>
  <si>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</si>
  <si>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</si>
  <si>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</si>
  <si>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</si>
  <si>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</si>
  <si>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</si>
  <si>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</si>
  <si>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</si>
  <si>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</si>
  <si>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</si>
  <si>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</si>
  <si>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</si>
  <si>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</si>
  <si>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</si>
  <si>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</si>
  <si>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</si>
  <si>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3.40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</si>
  <si>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</si>
  <si>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</si>
  <si>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</si>
  <si>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</si>
  <si>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</si>
  <si>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</si>
  <si>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</si>
  <si>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</si>
  <si>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</si>
  <si>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</si>
  <si>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</si>
  <si>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</si>
  <si>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</si>
  <si>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</si>
  <si>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</si>
  <si>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</si>
  <si>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</si>
  <si>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</si>
  <si>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</si>
  <si>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</si>
  <si>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</si>
  <si>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</si>
  <si>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</si>
  <si>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</si>
  <si>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</si>
  <si>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</si>
  <si>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</si>
  <si>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</si>
  <si>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</si>
  <si>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</si>
  <si>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禄劝彝族苗族自治县科学技术协会属群众团体组织，正科级。行政编制4人，实有3人。</t>
  </si>
  <si>
    <t>（二）部门绩效目标的设立情况</t>
  </si>
  <si>
    <t>1.高质量、高效率地完成县委领导交办任务。2.按照《全民科学素质行动计划纲要》提出的"政府推动、全民参与、提升素质、促进和谐”的方针，做好公民科学素质建设的工作。3.完成农函大培训800人；做好县级科普宣传栏的管理，每个季度更换1次宣传内容；开展好“三下乡”“科技周”“全国科普日”主题科普宣传活动。4完成农技协、农民技术职称的工作。</t>
  </si>
  <si>
    <t>（三）部门整体收支情况</t>
  </si>
  <si>
    <t>禄劝彝族苗族自治县科学技术协会2023年度收入合计171.53万元。其中：财政拨款收入170.71万元，占总收入的99.52%；其他收入0.82万元，占总收入的0.48%。与上年相比，收入合计减少51.42万元，下降23.06%。其中：财政拨款收入减少48.24万元，下降22.03%；其他收入减少3.18万元，下降79.50%。主要原因是科普专项专项资金减少48.24万元；科普宣传工作经费减少3.18万元。
禄劝彝族苗族自治县科学技术协会2023年度支出合计171.48万元。其中：基本支出69.83万元，占总支出的40.72%；项目支出101.65万元，占总支出的59.28%。与上年相比，支出合计减少51.22万元，下降23.00%。其中：基本支出减少31.14万元，下降30.84%；项目支出减少20.08万元，下降16.50%。主要原因是行政人员工资支出减少16.14万元，社会保障支出减少8.65万元，科普专项业务经费减少6.35万元，科普专项专项资金减少20.08万元。</t>
  </si>
  <si>
    <t>（四）部门预算管理制度建设情况</t>
  </si>
  <si>
    <t>建立完善了预算管理制度等财务管理制度。</t>
  </si>
  <si>
    <t>（五）严控“三公经费”支出情况</t>
  </si>
  <si>
    <t>继续严格落实中央八项规定和厉行节约各项工作要求，2021年度一般公共预算财政拨款“三公”经费支出决算减少的主要原因是贯彻执行国家厉行节约的要求。</t>
  </si>
  <si>
    <t>二、绩效自评工作情况</t>
  </si>
  <si>
    <t>（一）绩效自评的目的</t>
  </si>
  <si>
    <t>强化预算管理，提高财政资金的社会效益。</t>
  </si>
  <si>
    <t>（二）自评组织过程</t>
  </si>
  <si>
    <t>1.前期准备</t>
  </si>
  <si>
    <t>县科协严格按照文件要求加强指导，及时掌握工作进展情况，以求清理数据真实、完整和准确，客观反映2023年部门决算数据。</t>
  </si>
  <si>
    <t>2.组织实施</t>
  </si>
  <si>
    <t>县科协认真开展自查，做到不走过场、不留死角，及时发现和解决存在的问题。</t>
  </si>
  <si>
    <t>三、评价情况分析及综合评价结论</t>
  </si>
  <si>
    <t>良好</t>
  </si>
  <si>
    <t>四、存在的问题和整改情况</t>
  </si>
  <si>
    <t>1.持续推进预算编制“科学化”本着“实事求是、勤俭节约、量入为出、收支平衡”的原则进行预算编制，严格预算编制的相关制度和要求，规范预算编制程序。
2.持续加强预算执行“规范化”进一步强化预算执行和预算约束，严把预算追加关，做到“无预算不开支”；坚持目标导向。</t>
  </si>
  <si>
    <t>五、绩效自评结果应用</t>
  </si>
  <si>
    <t>科普阵地建设有力提升了全民科学素质，为公众提供了一个终身学习、不断提高科学素质的有效平台。公众通过各类科普阵地，了解各种科学技术知识，学习科学方法，树立科学意识，崇尚科学精神，提高科学素质，提升应用科学知识处理各种实际问题和参与公共事务的能力。</t>
  </si>
  <si>
    <t>六、主要经验及做法</t>
  </si>
  <si>
    <t>作为县委县政府联系科技工作者的桥梁和纽带，县科协始终坚持科学技术是第一生产力和人才资源是第一资源的思想，切实推行科教兴县、人才强县和可持续发展政策，重视科学技术的普及和推广，促进科学技术与经济建设的结合，维护科学技术工作者的合法权益，为提高全民科学素质服务。紧紧围绕县委、县政府的工作思路，充分发挥科技工作者的主观能动作用，引领他们积极投身经济建设主战场。通过长期的努力工作，科协工作取得了广泛的群众基础，有效地发挥了的职能作用。</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</si>
  <si>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</si>
  <si>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</si>
  <si>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</si>
  <si>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</si>
  <si>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</si>
  <si>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</si>
  <si>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禄劝彝族苗族自治县科学技术协会</t>
  </si>
  <si>
    <t>内容</t>
  </si>
  <si>
    <t>说明</t>
  </si>
  <si>
    <t>部门总体目标</t>
  </si>
  <si>
    <t>部门职责</t>
  </si>
  <si>
    <t>1.开展学术交流，活跃学术思想，促进科学发展，促进科技与经济的结合。2.弘扬科学精神，普及科学知识，传播科学思想和科学方法，捍卫科学尊严。3.反映科学技术工作者的意见和要求，维护科学技术工作者的合法权益。4.表彰奖励优秀科学技术工作者，举荐人才，弘扬“尊重知识，尊重人才”的风尚。5.开展科学论证，科技咨询，技术开发，项目评审，成果鉴定，接受委托评定专业技术职称，促进科技成果向现实生产力转化。6.兴建科技教育场馆、科技实验示范基地、科普网站，编辑出版科普书籍。7.承办县委、县政府和上级科协交办的其他工作。</t>
  </si>
  <si>
    <t>总体绩效目标</t>
  </si>
  <si>
    <t>1.组织好农函大年度的各项工作，努力提高办学质量，完成招生培训800人。2.认真开展学会（协会）工作会。3.配合市科协开展“科普示范社区”的评审命名工作。4.维护好科普网站，做好科学技术普及和宣传工作以及上级交给的工作任务。5.积极参与做好昆明市市级科普惠农新村计划项目评选工作。6.做好科普教育示范学校和科普教育示范基地的创建工作等。7.组织好流动科技馆常态化运营等工作。</t>
  </si>
  <si>
    <t>一、部门年度目标</t>
  </si>
  <si>
    <t>财年</t>
  </si>
  <si>
    <t>目标</t>
  </si>
  <si>
    <t>实际完成情况</t>
  </si>
  <si>
    <t>2023</t>
  </si>
  <si>
    <t>1.组织好农函大年度的各项工作，努力提高办学质量。
2.认真开展学会（协会）工作会。
3.配合市科协开展“科普示范社区”的评审命名工作。
4.维护好科普网站，做好科学技术普及和宣传工作以及上级交给的工作任务。
5.积极参与做好昆明市市级科普惠农新村计划项目评选工作。
6.做好科普教育示范学校和科普教育示范基地的创建工作等。
7.组织好流动科技馆常态化运营等工作。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</si>
  <si>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</si>
  <si>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</si>
  <si>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</si>
  <si>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</si>
  <si>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</si>
  <si>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</si>
  <si>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</si>
  <si>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</si>
  <si>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</si>
  <si>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</si>
  <si>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</si>
  <si>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</si>
  <si>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</si>
  <si>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</si>
  <si>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干部职工工资、津补贴发放、各类社保、公积金购买</t>
  </si>
  <si>
    <t>一级</t>
  </si>
  <si>
    <t>发放干部职工2023年1-12月工资、津补贴，购买2023年1-12月养老保险、医疗保险、公积金等。</t>
  </si>
  <si>
    <t>农函大培训、“科普示范社区”的评审、昆明市市级科普惠农新村计划项目评选、科普教育示范学校和科普教育示范基地创建、县科技馆常态化运营。</t>
  </si>
  <si>
    <t>组织好农函大招生培训800人；开展“科普示范社区”的评审命名工作；维护好科普网站；做好昆明市市级科普惠农新村计划项目评选工作；做好科普教育示范学校和科普教育示范基地的创建工作；组织好县科技馆常态化运营工作。</t>
  </si>
  <si>
    <t>公用运转工作</t>
  </si>
  <si>
    <t>主要用于开支协调解决大规模群众来访、单位办公费、印刷费、水电费、办公设备购置等日常公用经费。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</si>
  <si>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</si>
  <si>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</si>
  <si>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</si>
  <si>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</si>
  <si>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</si>
  <si>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</si>
  <si>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</si>
  <si>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</si>
  <si>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</si>
  <si>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</si>
  <si>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</si>
  <si>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完成农函大培训500人</t>
  </si>
  <si>
    <t xml:space="preserve">＝
＞
＜
≥
≤
</t>
  </si>
  <si>
    <t>800</t>
  </si>
  <si>
    <t>人</t>
  </si>
  <si>
    <t>切实加强对农技协的管理和业务指导，完成1-2个新建农技协组织</t>
  </si>
  <si>
    <t>个</t>
  </si>
  <si>
    <t>开展好“三下乡”、“科技次活动周”、“全国科普日”主题科普宣传活动，年内共开展3次</t>
  </si>
  <si>
    <t>次</t>
  </si>
  <si>
    <t>编发《禄劝科普信息》每月1期，全年共12期，面向各级各部门宣传科协工作及相关科普知识</t>
  </si>
  <si>
    <t>期</t>
  </si>
  <si>
    <t>做好县级科普宣传栏的管理，每个季度更换1次宣传内容</t>
  </si>
  <si>
    <t>质量指标</t>
  </si>
  <si>
    <t>本年度科协工作各项目标任务</t>
  </si>
  <si>
    <t>%</t>
  </si>
  <si>
    <t>时效指标</t>
  </si>
  <si>
    <t>各项目标任务完成时间</t>
  </si>
  <si>
    <t>2023年12月31日前</t>
  </si>
  <si>
    <t>年</t>
  </si>
  <si>
    <t>效益指标</t>
  </si>
  <si>
    <t>社会效益
指标</t>
  </si>
  <si>
    <t>社会层面对科协工作的知晓率、认可度</t>
  </si>
  <si>
    <t>60</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</si>
  <si>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</si>
  <si>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</si>
  <si>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</si>
  <si>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</si>
  <si>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</si>
  <si>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</si>
  <si>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</si>
  <si>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</si>
  <si>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</si>
  <si>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</si>
  <si>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</si>
  <si>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科普专项省转移补助资金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</si>
  <si>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</si>
  <si>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</si>
  <si>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</si>
  <si>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</si>
  <si>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</si>
  <si>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</si>
  <si>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</si>
  <si>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</si>
  <si>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</si>
  <si>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</si>
  <si>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</si>
  <si>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</si>
  <si>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</si>
  <si>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</si>
  <si>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做好科普工作</t>
  </si>
  <si>
    <t>已完成</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</si>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</sst>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4">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8"/>
      <color indexed="8"/>
      <name val="宋体"/>
      <charset val="134"/>
    </font>
    <font>
      <sz val="9"/>
      <color indexed="8"/>
      <name val="宋体"/>
      <charset val="134"/>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font>
    <font>
      <sz val="12"/>
      <color theme="1"/>
      <name val="宋体"/>
      <charset val="134"/>
      <scheme val="minor"/>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6" borderId="2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2" fillId="0" borderId="0" applyNumberFormat="0" applyFill="0" applyBorder="0" applyAlignment="0" applyProtection="0">
      <alignment vertical="center"/>
    </xf>
    <xf numFmtId="0" fontId="43" fillId="7" borderId="23" applyNumberFormat="0" applyAlignment="0" applyProtection="0">
      <alignment vertical="center"/>
    </xf>
    <xf numFmtId="0" fontId="44" fillId="8" borderId="24" applyNumberFormat="0" applyAlignment="0" applyProtection="0">
      <alignment vertical="center"/>
    </xf>
    <xf numFmtId="0" fontId="45" fillId="8" borderId="23" applyNumberFormat="0" applyAlignment="0" applyProtection="0">
      <alignment vertical="center"/>
    </xf>
    <xf numFmtId="0" fontId="46" fillId="9" borderId="25" applyNumberFormat="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24" fillId="0" borderId="0"/>
    <xf numFmtId="0" fontId="1" fillId="0" borderId="0"/>
    <xf numFmtId="0" fontId="1" fillId="0" borderId="0">
      <alignment vertical="center"/>
    </xf>
    <xf numFmtId="0" fontId="1" fillId="0" borderId="0">
      <alignment vertical="center"/>
    </xf>
  </cellStyleXfs>
  <cellXfs count="19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49" fontId="1" fillId="0" borderId="1" xfId="51" applyNumberFormat="1" applyFont="1" applyFill="1" applyBorder="1" applyAlignment="1">
      <alignment horizontal="left" vertical="center" wrapText="1"/>
    </xf>
    <xf numFmtId="49" fontId="1" fillId="0" borderId="2" xfId="51" applyNumberFormat="1" applyFont="1" applyFill="1" applyBorder="1" applyAlignment="1">
      <alignment horizontal="left" vertical="center" wrapText="1"/>
    </xf>
    <xf numFmtId="0" fontId="1"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8" fillId="0" borderId="5" xfId="51" applyNumberFormat="1" applyFont="1" applyFill="1" applyBorder="1" applyAlignment="1">
      <alignment horizontal="left" vertical="center" wrapText="1"/>
    </xf>
    <xf numFmtId="49" fontId="9" fillId="0" borderId="5" xfId="51" applyNumberFormat="1" applyFont="1" applyFill="1" applyBorder="1" applyAlignment="1">
      <alignment horizontal="left" vertical="center" wrapText="1"/>
    </xf>
    <xf numFmtId="49" fontId="1" fillId="0" borderId="5" xfId="51" applyNumberFormat="1" applyFont="1" applyFill="1" applyBorder="1" applyAlignment="1">
      <alignment horizontal="left" vertical="center" wrapText="1"/>
    </xf>
    <xf numFmtId="49" fontId="9" fillId="0" borderId="8" xfId="51" applyNumberFormat="1" applyFont="1" applyFill="1" applyBorder="1" applyAlignment="1">
      <alignment horizontal="left"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 fontId="10" fillId="0" borderId="1" xfId="0" applyNumberFormat="1" applyFont="1" applyFill="1" applyBorder="1" applyAlignment="1">
      <alignment horizontal="left" vertical="center"/>
    </xf>
    <xf numFmtId="4" fontId="10" fillId="0" borderId="2" xfId="0" applyNumberFormat="1" applyFont="1" applyFill="1" applyBorder="1" applyAlignment="1">
      <alignment horizontal="left" vertical="center"/>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10" fillId="0" borderId="0" xfId="0" applyFont="1" applyFill="1" applyBorder="1" applyAlignment="1">
      <alignment horizontal="right" vertical="center"/>
    </xf>
    <xf numFmtId="0" fontId="10" fillId="0" borderId="1" xfId="0" applyFont="1" applyFill="1" applyBorder="1" applyAlignment="1">
      <alignment vertical="center"/>
    </xf>
    <xf numFmtId="0" fontId="10" fillId="0" borderId="5" xfId="0" applyFont="1" applyFill="1" applyBorder="1" applyAlignment="1">
      <alignment vertical="center"/>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2" fillId="0" borderId="0" xfId="52" applyFont="1" applyFill="1" applyAlignment="1">
      <alignment horizontal="center" vertical="center"/>
    </xf>
    <xf numFmtId="0" fontId="1" fillId="0" borderId="0" xfId="52"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0" xfId="0"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49" fontId="12" fillId="0" borderId="5" xfId="52" applyNumberFormat="1" applyFont="1" applyFill="1" applyBorder="1" applyAlignment="1">
      <alignment horizontal="center" vertical="center"/>
    </xf>
    <xf numFmtId="0" fontId="12" fillId="0" borderId="1" xfId="52" applyFont="1" applyFill="1" applyBorder="1" applyAlignment="1">
      <alignment horizontal="center" vertical="center"/>
    </xf>
    <xf numFmtId="49" fontId="12" fillId="0" borderId="5" xfId="52" applyNumberFormat="1" applyFont="1" applyFill="1" applyBorder="1" applyAlignment="1">
      <alignment horizontal="center" vertical="center" wrapText="1"/>
    </xf>
    <xf numFmtId="49" fontId="12" fillId="0" borderId="2" xfId="52"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10" fontId="10" fillId="0" borderId="7" xfId="0" applyNumberFormat="1" applyFont="1" applyFill="1" applyBorder="1" applyAlignment="1">
      <alignment horizontal="center" vertical="center"/>
    </xf>
    <xf numFmtId="0" fontId="10" fillId="0" borderId="7" xfId="0" applyFont="1" applyFill="1" applyBorder="1" applyAlignment="1">
      <alignment horizontal="center" vertical="center" wrapText="1"/>
    </xf>
    <xf numFmtId="1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12" fillId="0" borderId="3" xfId="52" applyNumberFormat="1" applyFont="1" applyFill="1" applyBorder="1" applyAlignment="1">
      <alignment horizontal="center" vertical="center" wrapText="1"/>
    </xf>
    <xf numFmtId="49" fontId="12" fillId="0" borderId="4" xfId="52"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49" fontId="15"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13" xfId="0" applyFont="1" applyFill="1" applyBorder="1" applyAlignment="1">
      <alignment horizontal="left" vertical="center" wrapText="1"/>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13" xfId="0" applyFont="1" applyFill="1" applyBorder="1" applyAlignment="1">
      <alignment vertical="center" wrapText="1"/>
    </xf>
    <xf numFmtId="0" fontId="10" fillId="0" borderId="13" xfId="0"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2" borderId="1" xfId="0"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0" fontId="10" fillId="2" borderId="0" xfId="0" applyFont="1" applyFill="1" applyAlignment="1">
      <alignment horizontal="left" vertical="top" wrapText="1"/>
    </xf>
    <xf numFmtId="0" fontId="25" fillId="0" borderId="0" xfId="0" applyFont="1" applyFill="1" applyAlignment="1">
      <alignment horizontal="center" wrapText="1"/>
    </xf>
    <xf numFmtId="0" fontId="24"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1" fillId="0" borderId="1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15" fillId="0" borderId="0" xfId="0" applyFont="1" applyFill="1" applyBorder="1" applyAlignment="1">
      <alignment horizontal="right"/>
    </xf>
    <xf numFmtId="0" fontId="27" fillId="0" borderId="0" xfId="0" applyFont="1" applyAlignment="1">
      <alignment horizontal="center" vertical="center"/>
    </xf>
    <xf numFmtId="0" fontId="24" fillId="0" borderId="0" xfId="0" applyFont="1" applyAlignment="1"/>
    <xf numFmtId="0" fontId="28" fillId="3" borderId="19" xfId="0" applyNumberFormat="1" applyFont="1" applyFill="1" applyBorder="1" applyAlignment="1">
      <alignment horizontal="center" vertical="center"/>
    </xf>
    <xf numFmtId="0" fontId="28" fillId="3" borderId="19" xfId="0" applyNumberFormat="1" applyFont="1" applyFill="1" applyBorder="1" applyAlignment="1">
      <alignment horizontal="left" vertical="center"/>
    </xf>
    <xf numFmtId="0" fontId="28" fillId="4" borderId="19" xfId="0" applyNumberFormat="1" applyFont="1" applyFill="1" applyBorder="1" applyAlignment="1">
      <alignment horizontal="center" vertical="center"/>
    </xf>
    <xf numFmtId="0" fontId="28" fillId="4" borderId="19" xfId="0" applyNumberFormat="1" applyFont="1" applyFill="1" applyBorder="1" applyAlignment="1">
      <alignment horizontal="right" vertical="center"/>
    </xf>
    <xf numFmtId="0" fontId="28" fillId="4" borderId="19" xfId="0" applyNumberFormat="1" applyFont="1" applyFill="1" applyBorder="1" applyAlignment="1">
      <alignment horizontal="left" vertical="center" wrapText="1"/>
    </xf>
    <xf numFmtId="0" fontId="29" fillId="0" borderId="0" xfId="0" applyFont="1" applyAlignment="1"/>
    <xf numFmtId="0" fontId="28" fillId="3" borderId="19" xfId="0" applyNumberFormat="1" applyFont="1" applyFill="1" applyBorder="1" applyAlignment="1">
      <alignment horizontal="center" vertical="center" wrapText="1"/>
    </xf>
    <xf numFmtId="0" fontId="30" fillId="3" borderId="19" xfId="0" applyNumberFormat="1" applyFont="1" applyFill="1" applyBorder="1" applyAlignment="1">
      <alignment horizontal="left" vertical="center" wrapText="1"/>
    </xf>
    <xf numFmtId="0" fontId="28" fillId="4" borderId="19" xfId="0" applyNumberFormat="1" applyFont="1" applyFill="1" applyBorder="1" applyAlignment="1">
      <alignment horizontal="center" vertical="center" wrapText="1"/>
    </xf>
    <xf numFmtId="0" fontId="28" fillId="3" borderId="19" xfId="0" applyNumberFormat="1" applyFont="1" applyFill="1" applyBorder="1" applyAlignment="1">
      <alignment horizontal="left" vertical="center" wrapText="1"/>
    </xf>
    <xf numFmtId="0" fontId="28" fillId="4" borderId="19"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9" xfId="0" applyNumberFormat="1" applyFont="1" applyFill="1" applyBorder="1" applyAlignment="1">
      <alignment horizontal="left" vertical="center"/>
    </xf>
    <xf numFmtId="0" fontId="31" fillId="0" borderId="0" xfId="0" applyFont="1" applyAlignment="1"/>
    <xf numFmtId="0" fontId="10" fillId="0" borderId="0" xfId="0" applyFont="1" applyAlignment="1"/>
    <xf numFmtId="0" fontId="32" fillId="4" borderId="19" xfId="0" applyNumberFormat="1" applyFont="1" applyFill="1" applyBorder="1" applyAlignment="1">
      <alignment horizontal="right" vertical="center"/>
    </xf>
    <xf numFmtId="0" fontId="0" fillId="0" borderId="0" xfId="0" applyFont="1" applyFill="1">
      <alignment vertical="center"/>
    </xf>
    <xf numFmtId="0" fontId="28" fillId="5" borderId="19" xfId="0" applyNumberFormat="1" applyFont="1" applyFill="1" applyBorder="1" applyAlignment="1">
      <alignment horizontal="left" vertical="center"/>
    </xf>
    <xf numFmtId="0" fontId="28" fillId="5" borderId="19" xfId="0" applyNumberFormat="1" applyFont="1" applyFill="1" applyBorder="1" applyAlignment="1">
      <alignment horizontal="right" vertical="center"/>
    </xf>
    <xf numFmtId="0" fontId="32" fillId="5" borderId="19" xfId="0" applyNumberFormat="1" applyFont="1" applyFill="1" applyBorder="1" applyAlignment="1">
      <alignment horizontal="right" vertical="center"/>
    </xf>
    <xf numFmtId="0" fontId="33" fillId="4" borderId="19" xfId="0" applyNumberFormat="1" applyFont="1" applyFill="1" applyBorder="1" applyAlignment="1">
      <alignment horizontal="right" vertical="center"/>
    </xf>
    <xf numFmtId="0" fontId="33" fillId="5" borderId="19"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4" sqref="H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v>170.71</v>
      </c>
      <c r="D7" s="170" t="s">
        <v>14</v>
      </c>
      <c r="E7" s="169">
        <v>31</v>
      </c>
      <c r="F7" s="184">
        <v>44.44</v>
      </c>
    </row>
    <row r="8" ht="19.5" customHeight="1" spans="1:6">
      <c r="A8" s="170" t="s">
        <v>15</v>
      </c>
      <c r="B8" s="169" t="s">
        <v>12</v>
      </c>
      <c r="C8" s="172"/>
      <c r="D8" s="170" t="s">
        <v>16</v>
      </c>
      <c r="E8" s="169">
        <v>32</v>
      </c>
      <c r="F8" s="172"/>
    </row>
    <row r="9" ht="19.5" customHeight="1" spans="1:6">
      <c r="A9" s="170" t="s">
        <v>17</v>
      </c>
      <c r="B9" s="169" t="s">
        <v>18</v>
      </c>
      <c r="C9" s="172"/>
      <c r="D9" s="170" t="s">
        <v>19</v>
      </c>
      <c r="E9" s="169">
        <v>33</v>
      </c>
      <c r="F9" s="172"/>
    </row>
    <row r="10" ht="19.5" customHeight="1" spans="1:6">
      <c r="A10" s="170" t="s">
        <v>20</v>
      </c>
      <c r="B10" s="169" t="s">
        <v>21</v>
      </c>
      <c r="C10" s="172">
        <v>0</v>
      </c>
      <c r="D10" s="170" t="s">
        <v>22</v>
      </c>
      <c r="E10" s="169">
        <v>34</v>
      </c>
      <c r="F10" s="172"/>
    </row>
    <row r="11" ht="19.5" customHeight="1" spans="1:6">
      <c r="A11" s="170" t="s">
        <v>23</v>
      </c>
      <c r="B11" s="169" t="s">
        <v>24</v>
      </c>
      <c r="C11" s="172">
        <v>0</v>
      </c>
      <c r="D11" s="170" t="s">
        <v>25</v>
      </c>
      <c r="E11" s="169">
        <v>35</v>
      </c>
      <c r="F11" s="172"/>
    </row>
    <row r="12" ht="19.5" customHeight="1" spans="1:6">
      <c r="A12" s="170" t="s">
        <v>26</v>
      </c>
      <c r="B12" s="169" t="s">
        <v>27</v>
      </c>
      <c r="C12" s="172">
        <v>0</v>
      </c>
      <c r="D12" s="170" t="s">
        <v>28</v>
      </c>
      <c r="E12" s="169">
        <v>36</v>
      </c>
      <c r="F12" s="189">
        <v>108.02</v>
      </c>
    </row>
    <row r="13" ht="19.5" customHeight="1" spans="1:6">
      <c r="A13" s="170" t="s">
        <v>29</v>
      </c>
      <c r="B13" s="169" t="s">
        <v>30</v>
      </c>
      <c r="C13" s="172">
        <v>0</v>
      </c>
      <c r="D13" s="170" t="s">
        <v>31</v>
      </c>
      <c r="E13" s="169">
        <v>37</v>
      </c>
      <c r="F13" s="172"/>
    </row>
    <row r="14" ht="19.5" customHeight="1" spans="1:6">
      <c r="A14" s="170" t="s">
        <v>32</v>
      </c>
      <c r="B14" s="169" t="s">
        <v>33</v>
      </c>
      <c r="C14" s="172">
        <v>0.82</v>
      </c>
      <c r="D14" s="170" t="s">
        <v>34</v>
      </c>
      <c r="E14" s="169">
        <v>38</v>
      </c>
      <c r="F14" s="184">
        <v>5.94</v>
      </c>
    </row>
    <row r="15" ht="19.5" customHeight="1" spans="1:6">
      <c r="A15" s="170"/>
      <c r="B15" s="169" t="s">
        <v>35</v>
      </c>
      <c r="C15" s="172"/>
      <c r="D15" s="170" t="s">
        <v>36</v>
      </c>
      <c r="E15" s="169">
        <v>39</v>
      </c>
      <c r="F15" s="172">
        <v>7.76</v>
      </c>
    </row>
    <row r="16" ht="19.5" customHeight="1" spans="1:6">
      <c r="A16" s="170"/>
      <c r="B16" s="169" t="s">
        <v>37</v>
      </c>
      <c r="C16" s="172"/>
      <c r="D16" s="170" t="s">
        <v>38</v>
      </c>
      <c r="E16" s="169">
        <v>40</v>
      </c>
      <c r="F16" s="172"/>
    </row>
    <row r="17" ht="19.5" customHeight="1" spans="1:6">
      <c r="A17" s="170"/>
      <c r="B17" s="169" t="s">
        <v>39</v>
      </c>
      <c r="C17" s="172"/>
      <c r="D17" s="170" t="s">
        <v>40</v>
      </c>
      <c r="E17" s="169">
        <v>41</v>
      </c>
      <c r="F17" s="172"/>
    </row>
    <row r="18" ht="19.5" customHeight="1" spans="1:6">
      <c r="A18" s="170"/>
      <c r="B18" s="169" t="s">
        <v>41</v>
      </c>
      <c r="C18" s="172"/>
      <c r="D18" s="170" t="s">
        <v>42</v>
      </c>
      <c r="E18" s="169">
        <v>42</v>
      </c>
      <c r="F18" s="172"/>
    </row>
    <row r="19" ht="19.5" customHeight="1" spans="1:6">
      <c r="A19" s="170"/>
      <c r="B19" s="169" t="s">
        <v>43</v>
      </c>
      <c r="C19" s="172"/>
      <c r="D19" s="170" t="s">
        <v>44</v>
      </c>
      <c r="E19" s="169">
        <v>43</v>
      </c>
      <c r="F19" s="172"/>
    </row>
    <row r="20" ht="19.5" customHeight="1" spans="1:6">
      <c r="A20" s="170"/>
      <c r="B20" s="169" t="s">
        <v>45</v>
      </c>
      <c r="C20" s="172"/>
      <c r="D20" s="170" t="s">
        <v>46</v>
      </c>
      <c r="E20" s="169">
        <v>44</v>
      </c>
      <c r="F20" s="172"/>
    </row>
    <row r="21" ht="19.5" customHeight="1" spans="1:6">
      <c r="A21" s="170"/>
      <c r="B21" s="169" t="s">
        <v>47</v>
      </c>
      <c r="C21" s="172"/>
      <c r="D21" s="170" t="s">
        <v>48</v>
      </c>
      <c r="E21" s="169">
        <v>45</v>
      </c>
      <c r="F21" s="172"/>
    </row>
    <row r="22" ht="19.5" customHeight="1" spans="1:6">
      <c r="A22" s="170"/>
      <c r="B22" s="169" t="s">
        <v>49</v>
      </c>
      <c r="C22" s="172"/>
      <c r="D22" s="170" t="s">
        <v>50</v>
      </c>
      <c r="E22" s="169">
        <v>46</v>
      </c>
      <c r="F22" s="172"/>
    </row>
    <row r="23" ht="19.5" customHeight="1" spans="1:6">
      <c r="A23" s="170"/>
      <c r="B23" s="169" t="s">
        <v>51</v>
      </c>
      <c r="C23" s="172"/>
      <c r="D23" s="170" t="s">
        <v>52</v>
      </c>
      <c r="E23" s="169">
        <v>47</v>
      </c>
      <c r="F23" s="172"/>
    </row>
    <row r="24" ht="19.5" customHeight="1" spans="1:6">
      <c r="A24" s="170"/>
      <c r="B24" s="169" t="s">
        <v>53</v>
      </c>
      <c r="C24" s="172"/>
      <c r="D24" s="170" t="s">
        <v>54</v>
      </c>
      <c r="E24" s="169">
        <v>48</v>
      </c>
      <c r="F24" s="172"/>
    </row>
    <row r="25" ht="19.5" customHeight="1" spans="1:6">
      <c r="A25" s="170"/>
      <c r="B25" s="169" t="s">
        <v>55</v>
      </c>
      <c r="C25" s="172"/>
      <c r="D25" s="170" t="s">
        <v>56</v>
      </c>
      <c r="E25" s="169">
        <v>49</v>
      </c>
      <c r="F25" s="172">
        <v>5.32</v>
      </c>
    </row>
    <row r="26" ht="19.5" customHeight="1" spans="1:6">
      <c r="A26" s="170"/>
      <c r="B26" s="169" t="s">
        <v>57</v>
      </c>
      <c r="C26" s="172"/>
      <c r="D26" s="170" t="s">
        <v>58</v>
      </c>
      <c r="E26" s="169">
        <v>50</v>
      </c>
      <c r="F26" s="172"/>
    </row>
    <row r="27" ht="19.5" customHeight="1" spans="1:6">
      <c r="A27" s="170"/>
      <c r="B27" s="169" t="s">
        <v>59</v>
      </c>
      <c r="C27" s="172"/>
      <c r="D27" s="170" t="s">
        <v>60</v>
      </c>
      <c r="E27" s="169">
        <v>51</v>
      </c>
      <c r="F27" s="172"/>
    </row>
    <row r="28" ht="19.5" customHeight="1" spans="1:6">
      <c r="A28" s="170"/>
      <c r="B28" s="169" t="s">
        <v>61</v>
      </c>
      <c r="C28" s="172"/>
      <c r="D28" s="170" t="s">
        <v>62</v>
      </c>
      <c r="E28" s="169">
        <v>52</v>
      </c>
      <c r="F28" s="172"/>
    </row>
    <row r="29" ht="19.5" customHeight="1" spans="1:6">
      <c r="A29" s="170"/>
      <c r="B29" s="169" t="s">
        <v>63</v>
      </c>
      <c r="C29" s="172"/>
      <c r="D29" s="170" t="s">
        <v>64</v>
      </c>
      <c r="E29" s="169">
        <v>53</v>
      </c>
      <c r="F29" s="172"/>
    </row>
    <row r="30" ht="19.5" customHeight="1" spans="1:6">
      <c r="A30" s="169"/>
      <c r="B30" s="169" t="s">
        <v>65</v>
      </c>
      <c r="C30" s="172"/>
      <c r="D30" s="170" t="s">
        <v>66</v>
      </c>
      <c r="E30" s="169">
        <v>54</v>
      </c>
      <c r="F30" s="172"/>
    </row>
    <row r="31" ht="19.5" customHeight="1" spans="1:6">
      <c r="A31" s="169"/>
      <c r="B31" s="169" t="s">
        <v>67</v>
      </c>
      <c r="C31" s="172"/>
      <c r="D31" s="170" t="s">
        <v>68</v>
      </c>
      <c r="E31" s="169">
        <v>55</v>
      </c>
      <c r="F31" s="172"/>
    </row>
    <row r="32" ht="19.5" customHeight="1" spans="1:6">
      <c r="A32" s="169"/>
      <c r="B32" s="169" t="s">
        <v>69</v>
      </c>
      <c r="C32" s="172"/>
      <c r="D32" s="170" t="s">
        <v>70</v>
      </c>
      <c r="E32" s="169">
        <v>56</v>
      </c>
      <c r="F32" s="172"/>
    </row>
    <row r="33" ht="19.5" customHeight="1" spans="1:6">
      <c r="A33" s="169" t="s">
        <v>71</v>
      </c>
      <c r="B33" s="169" t="s">
        <v>72</v>
      </c>
      <c r="C33" s="172">
        <v>171.53</v>
      </c>
      <c r="D33" s="169" t="s">
        <v>73</v>
      </c>
      <c r="E33" s="169">
        <v>57</v>
      </c>
      <c r="F33" s="189">
        <v>171.48</v>
      </c>
    </row>
    <row r="34" ht="19.5" customHeight="1" spans="1:6">
      <c r="A34" s="170" t="s">
        <v>74</v>
      </c>
      <c r="B34" s="169" t="s">
        <v>75</v>
      </c>
      <c r="C34" s="172">
        <v>0</v>
      </c>
      <c r="D34" s="170" t="s">
        <v>76</v>
      </c>
      <c r="E34" s="169">
        <v>58</v>
      </c>
      <c r="F34" s="172">
        <v>0</v>
      </c>
    </row>
    <row r="35" ht="19.5" customHeight="1" spans="1:6">
      <c r="A35" s="170" t="s">
        <v>77</v>
      </c>
      <c r="B35" s="169" t="s">
        <v>78</v>
      </c>
      <c r="C35" s="172">
        <v>8.57</v>
      </c>
      <c r="D35" s="170" t="s">
        <v>79</v>
      </c>
      <c r="E35" s="169">
        <v>59</v>
      </c>
      <c r="F35" s="172">
        <v>8.62</v>
      </c>
    </row>
    <row r="36" ht="19.5" customHeight="1" spans="1:6">
      <c r="A36" s="169" t="s">
        <v>80</v>
      </c>
      <c r="B36" s="169" t="s">
        <v>81</v>
      </c>
      <c r="C36" s="172">
        <v>180.1</v>
      </c>
      <c r="D36" s="169" t="s">
        <v>80</v>
      </c>
      <c r="E36" s="169">
        <v>60</v>
      </c>
      <c r="F36" s="172">
        <v>180.1</v>
      </c>
    </row>
    <row r="37" ht="19.5" customHeight="1" spans="1:6">
      <c r="A37" s="181" t="s">
        <v>82</v>
      </c>
      <c r="B37" s="181"/>
      <c r="C37" s="181"/>
      <c r="D37" s="181"/>
      <c r="E37" s="181"/>
      <c r="F37" s="181"/>
    </row>
    <row r="38" ht="19.5" customHeight="1" spans="1:6">
      <c r="A38" s="181" t="s">
        <v>83</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P12" sqref="P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0" t="s">
        <v>84</v>
      </c>
    </row>
    <row r="2" ht="14.25" spans="12:12">
      <c r="L2" s="168" t="s">
        <v>85</v>
      </c>
    </row>
    <row r="3" ht="14.25" spans="1:12">
      <c r="A3" s="168" t="s">
        <v>2</v>
      </c>
      <c r="L3" s="168" t="s">
        <v>3</v>
      </c>
    </row>
    <row r="4" ht="19.5" customHeight="1" spans="1:12">
      <c r="A4" s="169" t="s">
        <v>6</v>
      </c>
      <c r="B4" s="169"/>
      <c r="C4" s="169"/>
      <c r="D4" s="169"/>
      <c r="E4" s="175" t="s">
        <v>71</v>
      </c>
      <c r="F4" s="175" t="s">
        <v>86</v>
      </c>
      <c r="G4" s="175" t="s">
        <v>87</v>
      </c>
      <c r="H4" s="175" t="s">
        <v>88</v>
      </c>
      <c r="I4" s="175"/>
      <c r="J4" s="175" t="s">
        <v>89</v>
      </c>
      <c r="K4" s="175" t="s">
        <v>90</v>
      </c>
      <c r="L4" s="175" t="s">
        <v>91</v>
      </c>
    </row>
    <row r="5" ht="19.5" customHeight="1" spans="1:12">
      <c r="A5" s="175" t="s">
        <v>92</v>
      </c>
      <c r="B5" s="175"/>
      <c r="C5" s="175"/>
      <c r="D5" s="169" t="s">
        <v>93</v>
      </c>
      <c r="E5" s="175"/>
      <c r="F5" s="175"/>
      <c r="G5" s="175"/>
      <c r="H5" s="175" t="s">
        <v>94</v>
      </c>
      <c r="I5" s="175" t="s">
        <v>95</v>
      </c>
      <c r="J5" s="175"/>
      <c r="K5" s="175"/>
      <c r="L5" s="175" t="s">
        <v>94</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96</v>
      </c>
      <c r="B8" s="169" t="s">
        <v>97</v>
      </c>
      <c r="C8" s="169" t="s">
        <v>98</v>
      </c>
      <c r="D8" s="169" t="s">
        <v>10</v>
      </c>
      <c r="E8" s="175" t="s">
        <v>11</v>
      </c>
      <c r="F8" s="175" t="s">
        <v>12</v>
      </c>
      <c r="G8" s="175" t="s">
        <v>18</v>
      </c>
      <c r="H8" s="175" t="s">
        <v>21</v>
      </c>
      <c r="I8" s="175" t="s">
        <v>24</v>
      </c>
      <c r="J8" s="175" t="s">
        <v>27</v>
      </c>
      <c r="K8" s="175" t="s">
        <v>30</v>
      </c>
      <c r="L8" s="175" t="s">
        <v>33</v>
      </c>
    </row>
    <row r="9" ht="19.5" customHeight="1" spans="1:12">
      <c r="A9" s="169"/>
      <c r="B9" s="169"/>
      <c r="C9" s="169"/>
      <c r="D9" s="169" t="s">
        <v>99</v>
      </c>
      <c r="E9" s="172">
        <v>171.53</v>
      </c>
      <c r="F9" s="172">
        <v>170.71</v>
      </c>
      <c r="G9" s="172">
        <v>0</v>
      </c>
      <c r="H9" s="172">
        <v>0</v>
      </c>
      <c r="I9" s="172">
        <v>0</v>
      </c>
      <c r="J9" s="172">
        <v>0</v>
      </c>
      <c r="K9" s="172">
        <v>0</v>
      </c>
      <c r="L9" s="172">
        <v>0.82</v>
      </c>
    </row>
    <row r="10" s="185" customFormat="1" ht="19.5" customHeight="1" spans="1:12">
      <c r="A10" s="186" t="s">
        <v>100</v>
      </c>
      <c r="B10" s="186"/>
      <c r="C10" s="186"/>
      <c r="D10" s="186" t="s">
        <v>101</v>
      </c>
      <c r="E10" s="187">
        <v>46.38</v>
      </c>
      <c r="F10" s="187">
        <v>46.38</v>
      </c>
      <c r="G10" s="187">
        <v>0</v>
      </c>
      <c r="H10" s="187">
        <v>0</v>
      </c>
      <c r="I10" s="187">
        <v>0</v>
      </c>
      <c r="J10" s="187">
        <v>0</v>
      </c>
      <c r="K10" s="187">
        <v>0</v>
      </c>
      <c r="L10" s="187">
        <v>0</v>
      </c>
    </row>
    <row r="11" s="185" customFormat="1" ht="19.5" customHeight="1" spans="1:12">
      <c r="A11" s="186" t="s">
        <v>102</v>
      </c>
      <c r="B11" s="186"/>
      <c r="C11" s="186"/>
      <c r="D11" s="186" t="s">
        <v>103</v>
      </c>
      <c r="E11" s="187">
        <v>3.38</v>
      </c>
      <c r="F11" s="187">
        <v>3.38</v>
      </c>
      <c r="G11" s="187">
        <v>0</v>
      </c>
      <c r="H11" s="187">
        <v>0</v>
      </c>
      <c r="I11" s="187">
        <v>0</v>
      </c>
      <c r="J11" s="187">
        <v>0</v>
      </c>
      <c r="K11" s="187">
        <v>0</v>
      </c>
      <c r="L11" s="187">
        <v>0</v>
      </c>
    </row>
    <row r="12" s="185" customFormat="1" ht="19.5" customHeight="1" spans="1:12">
      <c r="A12" s="186" t="s">
        <v>104</v>
      </c>
      <c r="B12" s="186"/>
      <c r="C12" s="186"/>
      <c r="D12" s="186" t="s">
        <v>105</v>
      </c>
      <c r="E12" s="187">
        <v>3.38</v>
      </c>
      <c r="F12" s="187">
        <v>3.38</v>
      </c>
      <c r="G12" s="187">
        <v>0</v>
      </c>
      <c r="H12" s="187">
        <v>0</v>
      </c>
      <c r="I12" s="187">
        <v>0</v>
      </c>
      <c r="J12" s="187">
        <v>0</v>
      </c>
      <c r="K12" s="187">
        <v>0</v>
      </c>
      <c r="L12" s="187">
        <v>0</v>
      </c>
    </row>
    <row r="13" s="185" customFormat="1" ht="19.5" customHeight="1" spans="1:12">
      <c r="A13" s="186" t="s">
        <v>106</v>
      </c>
      <c r="B13" s="186"/>
      <c r="C13" s="186"/>
      <c r="D13" s="186" t="s">
        <v>107</v>
      </c>
      <c r="E13" s="187">
        <v>43</v>
      </c>
      <c r="F13" s="187">
        <v>43</v>
      </c>
      <c r="G13" s="187">
        <v>0</v>
      </c>
      <c r="H13" s="187">
        <v>0</v>
      </c>
      <c r="I13" s="187">
        <v>0</v>
      </c>
      <c r="J13" s="187">
        <v>0</v>
      </c>
      <c r="K13" s="187">
        <v>0</v>
      </c>
      <c r="L13" s="187">
        <v>0</v>
      </c>
    </row>
    <row r="14" s="185" customFormat="1" ht="19.5" customHeight="1" spans="1:12">
      <c r="A14" s="186" t="s">
        <v>108</v>
      </c>
      <c r="B14" s="186"/>
      <c r="C14" s="186"/>
      <c r="D14" s="186" t="s">
        <v>109</v>
      </c>
      <c r="E14" s="187">
        <v>43</v>
      </c>
      <c r="F14" s="187">
        <v>43</v>
      </c>
      <c r="G14" s="187">
        <v>0</v>
      </c>
      <c r="H14" s="187">
        <v>0</v>
      </c>
      <c r="I14" s="187">
        <v>0</v>
      </c>
      <c r="J14" s="187">
        <v>0</v>
      </c>
      <c r="K14" s="187">
        <v>0</v>
      </c>
      <c r="L14" s="187">
        <v>0</v>
      </c>
    </row>
    <row r="15" s="185" customFormat="1" ht="19.5" customHeight="1" spans="1:12">
      <c r="A15" s="186" t="s">
        <v>110</v>
      </c>
      <c r="B15" s="186"/>
      <c r="C15" s="186"/>
      <c r="D15" s="186" t="s">
        <v>111</v>
      </c>
      <c r="E15" s="187">
        <v>106.13</v>
      </c>
      <c r="F15" s="187">
        <v>105.31</v>
      </c>
      <c r="G15" s="187">
        <v>0</v>
      </c>
      <c r="H15" s="187">
        <v>0</v>
      </c>
      <c r="I15" s="187">
        <v>0</v>
      </c>
      <c r="J15" s="187">
        <v>0</v>
      </c>
      <c r="K15" s="187">
        <v>0</v>
      </c>
      <c r="L15" s="187">
        <v>0.82</v>
      </c>
    </row>
    <row r="16" s="185" customFormat="1" ht="19.5" customHeight="1" spans="1:12">
      <c r="A16" s="186" t="s">
        <v>112</v>
      </c>
      <c r="B16" s="186"/>
      <c r="C16" s="186"/>
      <c r="D16" s="186" t="s">
        <v>113</v>
      </c>
      <c r="E16" s="187">
        <v>106.13</v>
      </c>
      <c r="F16" s="187">
        <v>105.31</v>
      </c>
      <c r="G16" s="187">
        <v>0</v>
      </c>
      <c r="H16" s="187">
        <v>0</v>
      </c>
      <c r="I16" s="187">
        <v>0</v>
      </c>
      <c r="J16" s="187">
        <v>0</v>
      </c>
      <c r="K16" s="187">
        <v>0</v>
      </c>
      <c r="L16" s="187">
        <v>0.82</v>
      </c>
    </row>
    <row r="17" s="185" customFormat="1" ht="19.5" customHeight="1" spans="1:12">
      <c r="A17" s="186" t="s">
        <v>114</v>
      </c>
      <c r="B17" s="186"/>
      <c r="C17" s="186"/>
      <c r="D17" s="186" t="s">
        <v>115</v>
      </c>
      <c r="E17" s="187">
        <v>51.81</v>
      </c>
      <c r="F17" s="187">
        <v>51.81</v>
      </c>
      <c r="G17" s="187">
        <v>0</v>
      </c>
      <c r="H17" s="187">
        <v>0</v>
      </c>
      <c r="I17" s="187">
        <v>0</v>
      </c>
      <c r="J17" s="187">
        <v>0</v>
      </c>
      <c r="K17" s="187">
        <v>0</v>
      </c>
      <c r="L17" s="187">
        <v>0</v>
      </c>
    </row>
    <row r="18" s="185" customFormat="1" ht="19.5" customHeight="1" spans="1:12">
      <c r="A18" s="186" t="s">
        <v>116</v>
      </c>
      <c r="B18" s="186"/>
      <c r="C18" s="186"/>
      <c r="D18" s="186" t="s">
        <v>117</v>
      </c>
      <c r="E18" s="187">
        <v>52.9</v>
      </c>
      <c r="F18" s="187">
        <v>52.9</v>
      </c>
      <c r="G18" s="187">
        <v>0</v>
      </c>
      <c r="H18" s="187">
        <v>0</v>
      </c>
      <c r="I18" s="187">
        <v>0</v>
      </c>
      <c r="J18" s="187">
        <v>0</v>
      </c>
      <c r="K18" s="187">
        <v>0</v>
      </c>
      <c r="L18" s="187">
        <v>0</v>
      </c>
    </row>
    <row r="19" s="185" customFormat="1" ht="19.5" customHeight="1" spans="1:12">
      <c r="A19" s="186" t="s">
        <v>118</v>
      </c>
      <c r="B19" s="186"/>
      <c r="C19" s="186"/>
      <c r="D19" s="186" t="s">
        <v>119</v>
      </c>
      <c r="E19" s="187">
        <v>0.6</v>
      </c>
      <c r="F19" s="187">
        <v>0.6</v>
      </c>
      <c r="G19" s="187">
        <v>0</v>
      </c>
      <c r="H19" s="187">
        <v>0</v>
      </c>
      <c r="I19" s="187">
        <v>0</v>
      </c>
      <c r="J19" s="187">
        <v>0</v>
      </c>
      <c r="K19" s="187">
        <v>0</v>
      </c>
      <c r="L19" s="187">
        <v>0</v>
      </c>
    </row>
    <row r="20" s="185" customFormat="1" ht="19.5" customHeight="1" spans="1:12">
      <c r="A20" s="186" t="s">
        <v>120</v>
      </c>
      <c r="B20" s="186"/>
      <c r="C20" s="186"/>
      <c r="D20" s="186" t="s">
        <v>121</v>
      </c>
      <c r="E20" s="187">
        <v>0.82</v>
      </c>
      <c r="F20" s="187">
        <v>0</v>
      </c>
      <c r="G20" s="187">
        <v>0</v>
      </c>
      <c r="H20" s="187">
        <v>0</v>
      </c>
      <c r="I20" s="187">
        <v>0</v>
      </c>
      <c r="J20" s="187">
        <v>0</v>
      </c>
      <c r="K20" s="187">
        <v>0</v>
      </c>
      <c r="L20" s="187">
        <v>0.82</v>
      </c>
    </row>
    <row r="21" s="185" customFormat="1" ht="19.5" customHeight="1" spans="1:12">
      <c r="A21" s="186" t="s">
        <v>122</v>
      </c>
      <c r="B21" s="186"/>
      <c r="C21" s="186"/>
      <c r="D21" s="186" t="s">
        <v>123</v>
      </c>
      <c r="E21" s="188">
        <v>5.94</v>
      </c>
      <c r="F21" s="188">
        <v>5.94</v>
      </c>
      <c r="G21" s="187">
        <v>0</v>
      </c>
      <c r="H21" s="187">
        <v>0</v>
      </c>
      <c r="I21" s="187">
        <v>0</v>
      </c>
      <c r="J21" s="187">
        <v>0</v>
      </c>
      <c r="K21" s="187">
        <v>0</v>
      </c>
      <c r="L21" s="187">
        <v>0</v>
      </c>
    </row>
    <row r="22" s="185" customFormat="1" ht="19.5" customHeight="1" spans="1:12">
      <c r="A22" s="186" t="s">
        <v>124</v>
      </c>
      <c r="B22" s="186"/>
      <c r="C22" s="186"/>
      <c r="D22" s="186" t="s">
        <v>125</v>
      </c>
      <c r="E22" s="187">
        <v>5.86</v>
      </c>
      <c r="F22" s="187">
        <v>5.86</v>
      </c>
      <c r="G22" s="187">
        <v>0</v>
      </c>
      <c r="H22" s="187">
        <v>0</v>
      </c>
      <c r="I22" s="187">
        <v>0</v>
      </c>
      <c r="J22" s="187">
        <v>0</v>
      </c>
      <c r="K22" s="187">
        <v>0</v>
      </c>
      <c r="L22" s="187">
        <v>0</v>
      </c>
    </row>
    <row r="23" s="185" customFormat="1" ht="19.5" customHeight="1" spans="1:12">
      <c r="A23" s="186" t="s">
        <v>126</v>
      </c>
      <c r="B23" s="186"/>
      <c r="C23" s="186"/>
      <c r="D23" s="186" t="s">
        <v>127</v>
      </c>
      <c r="E23" s="187">
        <v>5.86</v>
      </c>
      <c r="F23" s="187">
        <v>5.86</v>
      </c>
      <c r="G23" s="187">
        <v>0</v>
      </c>
      <c r="H23" s="187">
        <v>0</v>
      </c>
      <c r="I23" s="187">
        <v>0</v>
      </c>
      <c r="J23" s="187">
        <v>0</v>
      </c>
      <c r="K23" s="187">
        <v>0</v>
      </c>
      <c r="L23" s="187">
        <v>0</v>
      </c>
    </row>
    <row r="24" s="185" customFormat="1" ht="19.5" customHeight="1" spans="1:12">
      <c r="A24" s="186" t="s">
        <v>128</v>
      </c>
      <c r="B24" s="186"/>
      <c r="C24" s="186"/>
      <c r="D24" s="186" t="s">
        <v>129</v>
      </c>
      <c r="E24" s="187">
        <v>0.08</v>
      </c>
      <c r="F24" s="187">
        <v>0.08</v>
      </c>
      <c r="G24" s="187">
        <v>0</v>
      </c>
      <c r="H24" s="187">
        <v>0</v>
      </c>
      <c r="I24" s="187">
        <v>0</v>
      </c>
      <c r="J24" s="187">
        <v>0</v>
      </c>
      <c r="K24" s="187">
        <v>0</v>
      </c>
      <c r="L24" s="187">
        <v>0</v>
      </c>
    </row>
    <row r="25" s="185" customFormat="1" ht="19.5" customHeight="1" spans="1:12">
      <c r="A25" s="186" t="s">
        <v>130</v>
      </c>
      <c r="B25" s="186"/>
      <c r="C25" s="186"/>
      <c r="D25" s="186" t="s">
        <v>129</v>
      </c>
      <c r="E25" s="187">
        <v>0.08</v>
      </c>
      <c r="F25" s="187">
        <v>0.08</v>
      </c>
      <c r="G25" s="187">
        <v>0</v>
      </c>
      <c r="H25" s="187">
        <v>0</v>
      </c>
      <c r="I25" s="187">
        <v>0</v>
      </c>
      <c r="J25" s="187">
        <v>0</v>
      </c>
      <c r="K25" s="187">
        <v>0</v>
      </c>
      <c r="L25" s="187">
        <v>0</v>
      </c>
    </row>
    <row r="26" s="185" customFormat="1" ht="19.5" customHeight="1" spans="1:12">
      <c r="A26" s="186" t="s">
        <v>131</v>
      </c>
      <c r="B26" s="186"/>
      <c r="C26" s="186"/>
      <c r="D26" s="186" t="s">
        <v>132</v>
      </c>
      <c r="E26" s="187">
        <v>7.76</v>
      </c>
      <c r="F26" s="187">
        <v>7.76</v>
      </c>
      <c r="G26" s="187">
        <v>0</v>
      </c>
      <c r="H26" s="187">
        <v>0</v>
      </c>
      <c r="I26" s="187">
        <v>0</v>
      </c>
      <c r="J26" s="187">
        <v>0</v>
      </c>
      <c r="K26" s="187">
        <v>0</v>
      </c>
      <c r="L26" s="187">
        <v>0</v>
      </c>
    </row>
    <row r="27" s="185" customFormat="1" ht="19.5" customHeight="1" spans="1:12">
      <c r="A27" s="186" t="s">
        <v>133</v>
      </c>
      <c r="B27" s="186"/>
      <c r="C27" s="186"/>
      <c r="D27" s="186" t="s">
        <v>134</v>
      </c>
      <c r="E27" s="187">
        <v>7.76</v>
      </c>
      <c r="F27" s="187">
        <v>7.76</v>
      </c>
      <c r="G27" s="187">
        <v>0</v>
      </c>
      <c r="H27" s="187">
        <v>0</v>
      </c>
      <c r="I27" s="187">
        <v>0</v>
      </c>
      <c r="J27" s="187">
        <v>0</v>
      </c>
      <c r="K27" s="187">
        <v>0</v>
      </c>
      <c r="L27" s="187">
        <v>0</v>
      </c>
    </row>
    <row r="28" s="185" customFormat="1" ht="19.5" customHeight="1" spans="1:12">
      <c r="A28" s="186" t="s">
        <v>135</v>
      </c>
      <c r="B28" s="186"/>
      <c r="C28" s="186"/>
      <c r="D28" s="186" t="s">
        <v>136</v>
      </c>
      <c r="E28" s="187">
        <v>3.54</v>
      </c>
      <c r="F28" s="187">
        <v>3.54</v>
      </c>
      <c r="G28" s="187">
        <v>0</v>
      </c>
      <c r="H28" s="187">
        <v>0</v>
      </c>
      <c r="I28" s="187">
        <v>0</v>
      </c>
      <c r="J28" s="187">
        <v>0</v>
      </c>
      <c r="K28" s="187">
        <v>0</v>
      </c>
      <c r="L28" s="187">
        <v>0</v>
      </c>
    </row>
    <row r="29" s="185" customFormat="1" ht="19.5" customHeight="1" spans="1:12">
      <c r="A29" s="186" t="s">
        <v>137</v>
      </c>
      <c r="B29" s="186"/>
      <c r="C29" s="186"/>
      <c r="D29" s="186" t="s">
        <v>138</v>
      </c>
      <c r="E29" s="187">
        <v>4.04</v>
      </c>
      <c r="F29" s="187">
        <v>4.04</v>
      </c>
      <c r="G29" s="187">
        <v>0</v>
      </c>
      <c r="H29" s="187">
        <v>0</v>
      </c>
      <c r="I29" s="187">
        <v>0</v>
      </c>
      <c r="J29" s="187">
        <v>0</v>
      </c>
      <c r="K29" s="187">
        <v>0</v>
      </c>
      <c r="L29" s="187">
        <v>0</v>
      </c>
    </row>
    <row r="30" s="185" customFormat="1" ht="19.5" customHeight="1" spans="1:12">
      <c r="A30" s="186" t="s">
        <v>139</v>
      </c>
      <c r="B30" s="186"/>
      <c r="C30" s="186"/>
      <c r="D30" s="186" t="s">
        <v>140</v>
      </c>
      <c r="E30" s="187">
        <v>0.18</v>
      </c>
      <c r="F30" s="187">
        <v>0.18</v>
      </c>
      <c r="G30" s="187">
        <v>0</v>
      </c>
      <c r="H30" s="187">
        <v>0</v>
      </c>
      <c r="I30" s="187">
        <v>0</v>
      </c>
      <c r="J30" s="187">
        <v>0</v>
      </c>
      <c r="K30" s="187">
        <v>0</v>
      </c>
      <c r="L30" s="187">
        <v>0</v>
      </c>
    </row>
    <row r="31" s="185" customFormat="1" ht="19.5" customHeight="1" spans="1:12">
      <c r="A31" s="186" t="s">
        <v>141</v>
      </c>
      <c r="B31" s="186"/>
      <c r="C31" s="186"/>
      <c r="D31" s="186" t="s">
        <v>142</v>
      </c>
      <c r="E31" s="187">
        <v>5.32</v>
      </c>
      <c r="F31" s="187">
        <v>5.32</v>
      </c>
      <c r="G31" s="187">
        <v>0</v>
      </c>
      <c r="H31" s="187">
        <v>0</v>
      </c>
      <c r="I31" s="187">
        <v>0</v>
      </c>
      <c r="J31" s="187">
        <v>0</v>
      </c>
      <c r="K31" s="187">
        <v>0</v>
      </c>
      <c r="L31" s="187">
        <v>0</v>
      </c>
    </row>
    <row r="32" s="185" customFormat="1" ht="19.5" customHeight="1" spans="1:12">
      <c r="A32" s="186" t="s">
        <v>143</v>
      </c>
      <c r="B32" s="186"/>
      <c r="C32" s="186"/>
      <c r="D32" s="186" t="s">
        <v>144</v>
      </c>
      <c r="E32" s="187">
        <v>5.32</v>
      </c>
      <c r="F32" s="187">
        <v>5.32</v>
      </c>
      <c r="G32" s="187">
        <v>0</v>
      </c>
      <c r="H32" s="187">
        <v>0</v>
      </c>
      <c r="I32" s="187">
        <v>0</v>
      </c>
      <c r="J32" s="187">
        <v>0</v>
      </c>
      <c r="K32" s="187">
        <v>0</v>
      </c>
      <c r="L32" s="187">
        <v>0</v>
      </c>
    </row>
    <row r="33" ht="19.5" customHeight="1" spans="1:12">
      <c r="A33" s="181" t="s">
        <v>145</v>
      </c>
      <c r="B33" s="181"/>
      <c r="C33" s="181"/>
      <c r="D33" s="181" t="s">
        <v>146</v>
      </c>
      <c r="E33" s="172">
        <v>5.32</v>
      </c>
      <c r="F33" s="172">
        <v>5.32</v>
      </c>
      <c r="G33" s="172">
        <v>0</v>
      </c>
      <c r="H33" s="172">
        <v>0</v>
      </c>
      <c r="I33" s="172">
        <v>0</v>
      </c>
      <c r="J33" s="172">
        <v>0</v>
      </c>
      <c r="K33" s="172">
        <v>0</v>
      </c>
      <c r="L33" s="172">
        <v>0</v>
      </c>
    </row>
    <row r="34" ht="19.5" customHeight="1" spans="1:12">
      <c r="A34" s="181" t="s">
        <v>147</v>
      </c>
      <c r="B34" s="181"/>
      <c r="C34" s="181"/>
      <c r="D34" s="181"/>
      <c r="E34" s="181"/>
      <c r="F34" s="181"/>
      <c r="G34" s="181"/>
      <c r="H34" s="181"/>
      <c r="I34" s="181"/>
      <c r="J34" s="181"/>
      <c r="K34" s="181"/>
      <c r="L34" s="18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3.5"/>
  <cols>
    <col min="1" max="3" width="3.25" customWidth="1"/>
    <col min="4" max="4" width="32.75" customWidth="1"/>
    <col min="5" max="10" width="18.75" customWidth="1"/>
  </cols>
  <sheetData>
    <row r="1" ht="27" spans="6:6">
      <c r="F1" s="180" t="s">
        <v>148</v>
      </c>
    </row>
    <row r="2" ht="14.25" spans="10:10">
      <c r="J2" s="168" t="s">
        <v>149</v>
      </c>
    </row>
    <row r="3" ht="14.25" spans="1:10">
      <c r="A3" s="168" t="s">
        <v>2</v>
      </c>
      <c r="J3" s="168" t="s">
        <v>3</v>
      </c>
    </row>
    <row r="4" ht="19.5" customHeight="1" spans="1:10">
      <c r="A4" s="169" t="s">
        <v>6</v>
      </c>
      <c r="B4" s="169"/>
      <c r="C4" s="169"/>
      <c r="D4" s="169"/>
      <c r="E4" s="175" t="s">
        <v>73</v>
      </c>
      <c r="F4" s="175" t="s">
        <v>150</v>
      </c>
      <c r="G4" s="175" t="s">
        <v>151</v>
      </c>
      <c r="H4" s="175" t="s">
        <v>152</v>
      </c>
      <c r="I4" s="175" t="s">
        <v>153</v>
      </c>
      <c r="J4" s="175" t="s">
        <v>154</v>
      </c>
    </row>
    <row r="5" ht="19.5" customHeight="1" spans="1:10">
      <c r="A5" s="175" t="s">
        <v>92</v>
      </c>
      <c r="B5" s="175"/>
      <c r="C5" s="175"/>
      <c r="D5" s="169" t="s">
        <v>93</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96</v>
      </c>
      <c r="B8" s="169" t="s">
        <v>97</v>
      </c>
      <c r="C8" s="169" t="s">
        <v>98</v>
      </c>
      <c r="D8" s="169" t="s">
        <v>10</v>
      </c>
      <c r="E8" s="175" t="s">
        <v>11</v>
      </c>
      <c r="F8" s="175" t="s">
        <v>12</v>
      </c>
      <c r="G8" s="175" t="s">
        <v>18</v>
      </c>
      <c r="H8" s="175" t="s">
        <v>21</v>
      </c>
      <c r="I8" s="175" t="s">
        <v>24</v>
      </c>
      <c r="J8" s="175" t="s">
        <v>27</v>
      </c>
    </row>
    <row r="9" ht="19.5" customHeight="1" spans="1:10">
      <c r="A9" s="169"/>
      <c r="B9" s="169"/>
      <c r="C9" s="169"/>
      <c r="D9" s="169" t="s">
        <v>99</v>
      </c>
      <c r="E9" s="189">
        <v>171.48</v>
      </c>
      <c r="F9" s="172">
        <v>69.83</v>
      </c>
      <c r="G9" s="189">
        <v>101.65</v>
      </c>
      <c r="H9" s="172"/>
      <c r="I9" s="172"/>
      <c r="J9" s="172"/>
    </row>
    <row r="10" s="185" customFormat="1" ht="19.5" customHeight="1" spans="1:10">
      <c r="A10" s="186" t="s">
        <v>100</v>
      </c>
      <c r="B10" s="186"/>
      <c r="C10" s="186"/>
      <c r="D10" s="186" t="s">
        <v>101</v>
      </c>
      <c r="E10" s="188">
        <v>44.44</v>
      </c>
      <c r="F10" s="187">
        <v>3.38</v>
      </c>
      <c r="G10" s="187">
        <v>41.06</v>
      </c>
      <c r="H10" s="187"/>
      <c r="I10" s="187"/>
      <c r="J10" s="187"/>
    </row>
    <row r="11" s="185" customFormat="1" ht="19.5" customHeight="1" spans="1:10">
      <c r="A11" s="186" t="s">
        <v>102</v>
      </c>
      <c r="B11" s="186"/>
      <c r="C11" s="186"/>
      <c r="D11" s="186" t="s">
        <v>103</v>
      </c>
      <c r="E11" s="187">
        <v>3.38</v>
      </c>
      <c r="F11" s="187">
        <v>3.38</v>
      </c>
      <c r="G11" s="187"/>
      <c r="H11" s="187"/>
      <c r="I11" s="187"/>
      <c r="J11" s="187"/>
    </row>
    <row r="12" s="185" customFormat="1" ht="19.5" customHeight="1" spans="1:10">
      <c r="A12" s="186" t="s">
        <v>104</v>
      </c>
      <c r="B12" s="186"/>
      <c r="C12" s="186"/>
      <c r="D12" s="186" t="s">
        <v>105</v>
      </c>
      <c r="E12" s="187">
        <v>3.38</v>
      </c>
      <c r="F12" s="187">
        <v>3.38</v>
      </c>
      <c r="G12" s="187"/>
      <c r="H12" s="187"/>
      <c r="I12" s="187"/>
      <c r="J12" s="187"/>
    </row>
    <row r="13" s="185" customFormat="1" ht="19.5" customHeight="1" spans="1:10">
      <c r="A13" s="186" t="s">
        <v>106</v>
      </c>
      <c r="B13" s="186"/>
      <c r="C13" s="186"/>
      <c r="D13" s="186" t="s">
        <v>107</v>
      </c>
      <c r="E13" s="187">
        <v>41.06</v>
      </c>
      <c r="F13" s="187"/>
      <c r="G13" s="187">
        <v>41.06</v>
      </c>
      <c r="H13" s="187"/>
      <c r="I13" s="187"/>
      <c r="J13" s="187"/>
    </row>
    <row r="14" s="185" customFormat="1" ht="19.5" customHeight="1" spans="1:10">
      <c r="A14" s="186" t="s">
        <v>108</v>
      </c>
      <c r="B14" s="186"/>
      <c r="C14" s="186"/>
      <c r="D14" s="186" t="s">
        <v>109</v>
      </c>
      <c r="E14" s="187">
        <v>41.06</v>
      </c>
      <c r="F14" s="187"/>
      <c r="G14" s="187">
        <v>41.06</v>
      </c>
      <c r="H14" s="187"/>
      <c r="I14" s="187"/>
      <c r="J14" s="187"/>
    </row>
    <row r="15" s="185" customFormat="1" ht="19.5" customHeight="1" spans="1:10">
      <c r="A15" s="186" t="s">
        <v>110</v>
      </c>
      <c r="B15" s="186"/>
      <c r="C15" s="186"/>
      <c r="D15" s="186" t="s">
        <v>111</v>
      </c>
      <c r="E15" s="190">
        <v>108.02</v>
      </c>
      <c r="F15" s="187">
        <v>47.43</v>
      </c>
      <c r="G15" s="188">
        <v>60.59</v>
      </c>
      <c r="H15" s="187"/>
      <c r="I15" s="187"/>
      <c r="J15" s="187"/>
    </row>
    <row r="16" s="185" customFormat="1" ht="19.5" customHeight="1" spans="1:10">
      <c r="A16" s="186" t="s">
        <v>112</v>
      </c>
      <c r="B16" s="186"/>
      <c r="C16" s="186"/>
      <c r="D16" s="186" t="s">
        <v>113</v>
      </c>
      <c r="E16" s="190">
        <v>108.02</v>
      </c>
      <c r="F16" s="187">
        <v>47.43</v>
      </c>
      <c r="G16" s="188">
        <v>60.59</v>
      </c>
      <c r="H16" s="187"/>
      <c r="I16" s="187"/>
      <c r="J16" s="187"/>
    </row>
    <row r="17" s="185" customFormat="1" ht="19.5" customHeight="1" spans="1:10">
      <c r="A17" s="186" t="s">
        <v>114</v>
      </c>
      <c r="B17" s="186"/>
      <c r="C17" s="186"/>
      <c r="D17" s="186" t="s">
        <v>115</v>
      </c>
      <c r="E17" s="187">
        <v>51.81</v>
      </c>
      <c r="F17" s="187">
        <v>45.36</v>
      </c>
      <c r="G17" s="187">
        <v>6.45</v>
      </c>
      <c r="H17" s="187"/>
      <c r="I17" s="187"/>
      <c r="J17" s="187"/>
    </row>
    <row r="18" s="185" customFormat="1" ht="19.5" customHeight="1" spans="1:10">
      <c r="A18" s="186" t="s">
        <v>116</v>
      </c>
      <c r="B18" s="186"/>
      <c r="C18" s="186"/>
      <c r="D18" s="186" t="s">
        <v>117</v>
      </c>
      <c r="E18" s="187">
        <v>54.47</v>
      </c>
      <c r="F18" s="187">
        <v>1.57</v>
      </c>
      <c r="G18" s="187">
        <v>52.9</v>
      </c>
      <c r="H18" s="187"/>
      <c r="I18" s="187"/>
      <c r="J18" s="187"/>
    </row>
    <row r="19" s="185" customFormat="1" ht="19.5" customHeight="1" spans="1:10">
      <c r="A19" s="186" t="s">
        <v>118</v>
      </c>
      <c r="B19" s="186"/>
      <c r="C19" s="186"/>
      <c r="D19" s="186" t="s">
        <v>119</v>
      </c>
      <c r="E19" s="187">
        <v>0.6</v>
      </c>
      <c r="F19" s="187"/>
      <c r="G19" s="187">
        <v>0.6</v>
      </c>
      <c r="H19" s="187"/>
      <c r="I19" s="187"/>
      <c r="J19" s="187"/>
    </row>
    <row r="20" s="185" customFormat="1" ht="19.5" customHeight="1" spans="1:10">
      <c r="A20" s="186" t="s">
        <v>120</v>
      </c>
      <c r="B20" s="186"/>
      <c r="C20" s="186"/>
      <c r="D20" s="186" t="s">
        <v>121</v>
      </c>
      <c r="E20" s="188">
        <v>1.14</v>
      </c>
      <c r="F20" s="187">
        <v>0.5</v>
      </c>
      <c r="G20" s="188">
        <v>0.64</v>
      </c>
      <c r="H20" s="187"/>
      <c r="I20" s="187"/>
      <c r="J20" s="187"/>
    </row>
    <row r="21" s="185" customFormat="1" ht="19.5" customHeight="1" spans="1:10">
      <c r="A21" s="186" t="s">
        <v>122</v>
      </c>
      <c r="B21" s="186"/>
      <c r="C21" s="186"/>
      <c r="D21" s="186" t="s">
        <v>123</v>
      </c>
      <c r="E21" s="188">
        <v>5.94</v>
      </c>
      <c r="F21" s="188">
        <v>5.94</v>
      </c>
      <c r="G21" s="187"/>
      <c r="H21" s="187"/>
      <c r="I21" s="187"/>
      <c r="J21" s="187"/>
    </row>
    <row r="22" s="185" customFormat="1" ht="19.5" customHeight="1" spans="1:10">
      <c r="A22" s="186" t="s">
        <v>124</v>
      </c>
      <c r="B22" s="186"/>
      <c r="C22" s="186"/>
      <c r="D22" s="186" t="s">
        <v>125</v>
      </c>
      <c r="E22" s="187">
        <v>5.86</v>
      </c>
      <c r="F22" s="187">
        <v>5.86</v>
      </c>
      <c r="G22" s="187"/>
      <c r="H22" s="187"/>
      <c r="I22" s="187"/>
      <c r="J22" s="187"/>
    </row>
    <row r="23" s="185" customFormat="1" ht="19.5" customHeight="1" spans="1:10">
      <c r="A23" s="186" t="s">
        <v>126</v>
      </c>
      <c r="B23" s="186"/>
      <c r="C23" s="186"/>
      <c r="D23" s="186" t="s">
        <v>127</v>
      </c>
      <c r="E23" s="187">
        <v>5.86</v>
      </c>
      <c r="F23" s="187">
        <v>5.86</v>
      </c>
      <c r="G23" s="187"/>
      <c r="H23" s="187"/>
      <c r="I23" s="187"/>
      <c r="J23" s="187"/>
    </row>
    <row r="24" s="185" customFormat="1" ht="19.5" customHeight="1" spans="1:10">
      <c r="A24" s="186" t="s">
        <v>128</v>
      </c>
      <c r="B24" s="186"/>
      <c r="C24" s="186"/>
      <c r="D24" s="186" t="s">
        <v>129</v>
      </c>
      <c r="E24" s="187">
        <v>0.08</v>
      </c>
      <c r="F24" s="187">
        <v>0.08</v>
      </c>
      <c r="G24" s="187"/>
      <c r="H24" s="187"/>
      <c r="I24" s="187"/>
      <c r="J24" s="187"/>
    </row>
    <row r="25" s="185" customFormat="1" ht="19.5" customHeight="1" spans="1:10">
      <c r="A25" s="186" t="s">
        <v>130</v>
      </c>
      <c r="B25" s="186"/>
      <c r="C25" s="186"/>
      <c r="D25" s="186" t="s">
        <v>129</v>
      </c>
      <c r="E25" s="187">
        <v>0.08</v>
      </c>
      <c r="F25" s="187">
        <v>0.08</v>
      </c>
      <c r="G25" s="187"/>
      <c r="H25" s="187"/>
      <c r="I25" s="187"/>
      <c r="J25" s="187"/>
    </row>
    <row r="26" s="185" customFormat="1" ht="19.5" customHeight="1" spans="1:10">
      <c r="A26" s="186" t="s">
        <v>131</v>
      </c>
      <c r="B26" s="186"/>
      <c r="C26" s="186"/>
      <c r="D26" s="186" t="s">
        <v>132</v>
      </c>
      <c r="E26" s="187">
        <v>7.76</v>
      </c>
      <c r="F26" s="187">
        <v>7.76</v>
      </c>
      <c r="G26" s="187"/>
      <c r="H26" s="187"/>
      <c r="I26" s="187"/>
      <c r="J26" s="187"/>
    </row>
    <row r="27" s="185" customFormat="1" ht="19.5" customHeight="1" spans="1:10">
      <c r="A27" s="186" t="s">
        <v>133</v>
      </c>
      <c r="B27" s="186"/>
      <c r="C27" s="186"/>
      <c r="D27" s="186" t="s">
        <v>134</v>
      </c>
      <c r="E27" s="187">
        <v>7.76</v>
      </c>
      <c r="F27" s="187">
        <v>7.76</v>
      </c>
      <c r="G27" s="187"/>
      <c r="H27" s="187"/>
      <c r="I27" s="187"/>
      <c r="J27" s="187"/>
    </row>
    <row r="28" s="185" customFormat="1" ht="19.5" customHeight="1" spans="1:10">
      <c r="A28" s="186" t="s">
        <v>135</v>
      </c>
      <c r="B28" s="186"/>
      <c r="C28" s="186"/>
      <c r="D28" s="186" t="s">
        <v>136</v>
      </c>
      <c r="E28" s="187">
        <v>3.54</v>
      </c>
      <c r="F28" s="187">
        <v>3.54</v>
      </c>
      <c r="G28" s="187"/>
      <c r="H28" s="187"/>
      <c r="I28" s="187"/>
      <c r="J28" s="187"/>
    </row>
    <row r="29" s="185" customFormat="1" ht="19.5" customHeight="1" spans="1:10">
      <c r="A29" s="186" t="s">
        <v>137</v>
      </c>
      <c r="B29" s="186"/>
      <c r="C29" s="186"/>
      <c r="D29" s="186" t="s">
        <v>138</v>
      </c>
      <c r="E29" s="187">
        <v>4.04</v>
      </c>
      <c r="F29" s="187">
        <v>4.04</v>
      </c>
      <c r="G29" s="187"/>
      <c r="H29" s="187"/>
      <c r="I29" s="187"/>
      <c r="J29" s="187"/>
    </row>
    <row r="30" s="185" customFormat="1" ht="19.5" customHeight="1" spans="1:10">
      <c r="A30" s="186" t="s">
        <v>139</v>
      </c>
      <c r="B30" s="186"/>
      <c r="C30" s="186"/>
      <c r="D30" s="186" t="s">
        <v>140</v>
      </c>
      <c r="E30" s="187">
        <v>0.18</v>
      </c>
      <c r="F30" s="187">
        <v>0.18</v>
      </c>
      <c r="G30" s="187"/>
      <c r="H30" s="187"/>
      <c r="I30" s="187"/>
      <c r="J30" s="187"/>
    </row>
    <row r="31" s="185" customFormat="1" ht="19.5" customHeight="1" spans="1:10">
      <c r="A31" s="186" t="s">
        <v>141</v>
      </c>
      <c r="B31" s="186"/>
      <c r="C31" s="186"/>
      <c r="D31" s="186" t="s">
        <v>142</v>
      </c>
      <c r="E31" s="187">
        <v>5.32</v>
      </c>
      <c r="F31" s="187">
        <v>5.32</v>
      </c>
      <c r="G31" s="187"/>
      <c r="H31" s="187"/>
      <c r="I31" s="187"/>
      <c r="J31" s="187"/>
    </row>
    <row r="32" s="185" customFormat="1" ht="19.5" customHeight="1" spans="1:10">
      <c r="A32" s="186" t="s">
        <v>143</v>
      </c>
      <c r="B32" s="186"/>
      <c r="C32" s="186"/>
      <c r="D32" s="186" t="s">
        <v>144</v>
      </c>
      <c r="E32" s="187">
        <v>5.32</v>
      </c>
      <c r="F32" s="187">
        <v>5.32</v>
      </c>
      <c r="G32" s="187"/>
      <c r="H32" s="187"/>
      <c r="I32" s="187"/>
      <c r="J32" s="187"/>
    </row>
    <row r="33" ht="19.5" customHeight="1" spans="1:10">
      <c r="A33" s="186" t="s">
        <v>145</v>
      </c>
      <c r="B33" s="186"/>
      <c r="C33" s="186"/>
      <c r="D33" s="186" t="s">
        <v>146</v>
      </c>
      <c r="E33" s="187">
        <v>5.32</v>
      </c>
      <c r="F33" s="187">
        <v>5.32</v>
      </c>
      <c r="G33" s="187"/>
      <c r="H33" s="187"/>
      <c r="I33" s="187"/>
      <c r="J33" s="187"/>
    </row>
    <row r="34" ht="19.5" customHeight="1" spans="1:10">
      <c r="A34" s="181" t="s">
        <v>155</v>
      </c>
      <c r="B34" s="181"/>
      <c r="C34" s="181"/>
      <c r="D34" s="181"/>
      <c r="E34" s="181"/>
      <c r="F34" s="181"/>
      <c r="G34" s="181"/>
      <c r="H34" s="181"/>
      <c r="I34" s="181"/>
      <c r="J34" s="18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7" sqref="L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156</v>
      </c>
    </row>
    <row r="2" ht="14.25" spans="9:9">
      <c r="I2" s="168" t="s">
        <v>157</v>
      </c>
    </row>
    <row r="3" ht="14.25" spans="1:9">
      <c r="A3" s="168" t="s">
        <v>2</v>
      </c>
      <c r="I3" s="168" t="s">
        <v>3</v>
      </c>
    </row>
    <row r="4" ht="19.5" customHeight="1" spans="1:9">
      <c r="A4" s="169" t="s">
        <v>158</v>
      </c>
      <c r="B4" s="169"/>
      <c r="C4" s="169"/>
      <c r="D4" s="169" t="s">
        <v>159</v>
      </c>
      <c r="E4" s="169"/>
      <c r="F4" s="169"/>
      <c r="G4" s="169"/>
      <c r="H4" s="169"/>
      <c r="I4" s="169"/>
    </row>
    <row r="5" ht="19.5" customHeight="1" spans="1:9">
      <c r="A5" s="175" t="s">
        <v>160</v>
      </c>
      <c r="B5" s="175" t="s">
        <v>7</v>
      </c>
      <c r="C5" s="175" t="s">
        <v>161</v>
      </c>
      <c r="D5" s="175" t="s">
        <v>162</v>
      </c>
      <c r="E5" s="175" t="s">
        <v>7</v>
      </c>
      <c r="F5" s="169" t="s">
        <v>99</v>
      </c>
      <c r="G5" s="175" t="s">
        <v>163</v>
      </c>
      <c r="H5" s="175" t="s">
        <v>164</v>
      </c>
      <c r="I5" s="175" t="s">
        <v>165</v>
      </c>
    </row>
    <row r="6" ht="19.5" customHeight="1" spans="1:9">
      <c r="A6" s="175"/>
      <c r="B6" s="175"/>
      <c r="C6" s="175"/>
      <c r="D6" s="175"/>
      <c r="E6" s="175"/>
      <c r="F6" s="169" t="s">
        <v>94</v>
      </c>
      <c r="G6" s="175" t="s">
        <v>163</v>
      </c>
      <c r="H6" s="175"/>
      <c r="I6" s="175"/>
    </row>
    <row r="7" ht="19.5" customHeight="1" spans="1:9">
      <c r="A7" s="169" t="s">
        <v>166</v>
      </c>
      <c r="B7" s="169"/>
      <c r="C7" s="169" t="s">
        <v>11</v>
      </c>
      <c r="D7" s="169" t="s">
        <v>166</v>
      </c>
      <c r="E7" s="169"/>
      <c r="F7" s="169" t="s">
        <v>12</v>
      </c>
      <c r="G7" s="169" t="s">
        <v>18</v>
      </c>
      <c r="H7" s="169" t="s">
        <v>21</v>
      </c>
      <c r="I7" s="169" t="s">
        <v>24</v>
      </c>
    </row>
    <row r="8" ht="19.5" customHeight="1" spans="1:9">
      <c r="A8" s="170" t="s">
        <v>167</v>
      </c>
      <c r="B8" s="169" t="s">
        <v>11</v>
      </c>
      <c r="C8" s="172">
        <v>170.71</v>
      </c>
      <c r="D8" s="170" t="s">
        <v>14</v>
      </c>
      <c r="E8" s="169">
        <v>33</v>
      </c>
      <c r="F8" s="184">
        <v>44.44</v>
      </c>
      <c r="G8" s="184">
        <v>44.44</v>
      </c>
      <c r="H8" s="172"/>
      <c r="I8" s="172"/>
    </row>
    <row r="9" ht="19.5" customHeight="1" spans="1:9">
      <c r="A9" s="170" t="s">
        <v>168</v>
      </c>
      <c r="B9" s="169" t="s">
        <v>12</v>
      </c>
      <c r="C9" s="172"/>
      <c r="D9" s="170" t="s">
        <v>16</v>
      </c>
      <c r="E9" s="169">
        <v>34</v>
      </c>
      <c r="F9" s="172"/>
      <c r="G9" s="172"/>
      <c r="H9" s="172"/>
      <c r="I9" s="172"/>
    </row>
    <row r="10" ht="19.5" customHeight="1" spans="1:9">
      <c r="A10" s="170" t="s">
        <v>169</v>
      </c>
      <c r="B10" s="169" t="s">
        <v>18</v>
      </c>
      <c r="C10" s="172"/>
      <c r="D10" s="170" t="s">
        <v>19</v>
      </c>
      <c r="E10" s="169">
        <v>35</v>
      </c>
      <c r="F10" s="172"/>
      <c r="G10" s="172"/>
      <c r="H10" s="172"/>
      <c r="I10" s="172"/>
    </row>
    <row r="11" ht="19.5" customHeight="1" spans="1:9">
      <c r="A11" s="170"/>
      <c r="B11" s="169" t="s">
        <v>21</v>
      </c>
      <c r="C11" s="172"/>
      <c r="D11" s="170" t="s">
        <v>22</v>
      </c>
      <c r="E11" s="169">
        <v>36</v>
      </c>
      <c r="F11" s="172"/>
      <c r="G11" s="172"/>
      <c r="H11" s="172"/>
      <c r="I11" s="172"/>
    </row>
    <row r="12" ht="19.5" customHeight="1" spans="1:9">
      <c r="A12" s="170"/>
      <c r="B12" s="169" t="s">
        <v>24</v>
      </c>
      <c r="C12" s="172"/>
      <c r="D12" s="170" t="s">
        <v>25</v>
      </c>
      <c r="E12" s="169">
        <v>37</v>
      </c>
      <c r="F12" s="172"/>
      <c r="G12" s="172"/>
      <c r="H12" s="172"/>
      <c r="I12" s="172"/>
    </row>
    <row r="13" ht="19.5" customHeight="1" spans="1:9">
      <c r="A13" s="170"/>
      <c r="B13" s="169" t="s">
        <v>27</v>
      </c>
      <c r="C13" s="172"/>
      <c r="D13" s="170" t="s">
        <v>28</v>
      </c>
      <c r="E13" s="169">
        <v>38</v>
      </c>
      <c r="F13" s="172">
        <v>105.31</v>
      </c>
      <c r="G13" s="172">
        <v>105.31</v>
      </c>
      <c r="H13" s="172"/>
      <c r="I13" s="172"/>
    </row>
    <row r="14" ht="19.5" customHeight="1" spans="1:9">
      <c r="A14" s="170"/>
      <c r="B14" s="169" t="s">
        <v>30</v>
      </c>
      <c r="C14" s="172"/>
      <c r="D14" s="170" t="s">
        <v>31</v>
      </c>
      <c r="E14" s="169">
        <v>39</v>
      </c>
      <c r="F14" s="172"/>
      <c r="G14" s="172"/>
      <c r="H14" s="172"/>
      <c r="I14" s="172"/>
    </row>
    <row r="15" ht="19.5" customHeight="1" spans="1:9">
      <c r="A15" s="170"/>
      <c r="B15" s="169" t="s">
        <v>33</v>
      </c>
      <c r="C15" s="172"/>
      <c r="D15" s="170" t="s">
        <v>34</v>
      </c>
      <c r="E15" s="169">
        <v>40</v>
      </c>
      <c r="F15" s="184">
        <v>5.94</v>
      </c>
      <c r="G15" s="184">
        <v>5.94</v>
      </c>
      <c r="H15" s="172"/>
      <c r="I15" s="172"/>
    </row>
    <row r="16" ht="19.5" customHeight="1" spans="1:9">
      <c r="A16" s="170"/>
      <c r="B16" s="169" t="s">
        <v>35</v>
      </c>
      <c r="C16" s="172"/>
      <c r="D16" s="170" t="s">
        <v>36</v>
      </c>
      <c r="E16" s="169">
        <v>41</v>
      </c>
      <c r="F16" s="172">
        <v>7.76</v>
      </c>
      <c r="G16" s="172">
        <v>7.76</v>
      </c>
      <c r="H16" s="172"/>
      <c r="I16" s="172"/>
    </row>
    <row r="17" ht="19.5" customHeight="1" spans="1:9">
      <c r="A17" s="170"/>
      <c r="B17" s="169" t="s">
        <v>37</v>
      </c>
      <c r="C17" s="172"/>
      <c r="D17" s="170" t="s">
        <v>38</v>
      </c>
      <c r="E17" s="169">
        <v>42</v>
      </c>
      <c r="F17" s="172"/>
      <c r="G17" s="172"/>
      <c r="H17" s="172"/>
      <c r="I17" s="172"/>
    </row>
    <row r="18" ht="19.5" customHeight="1" spans="1:9">
      <c r="A18" s="170"/>
      <c r="B18" s="169" t="s">
        <v>39</v>
      </c>
      <c r="C18" s="172"/>
      <c r="D18" s="170" t="s">
        <v>40</v>
      </c>
      <c r="E18" s="169">
        <v>43</v>
      </c>
      <c r="F18" s="172"/>
      <c r="G18" s="172"/>
      <c r="H18" s="172"/>
      <c r="I18" s="172"/>
    </row>
    <row r="19" ht="19.5" customHeight="1" spans="1:9">
      <c r="A19" s="170"/>
      <c r="B19" s="169" t="s">
        <v>41</v>
      </c>
      <c r="C19" s="172"/>
      <c r="D19" s="170" t="s">
        <v>42</v>
      </c>
      <c r="E19" s="169">
        <v>44</v>
      </c>
      <c r="F19" s="172"/>
      <c r="G19" s="172"/>
      <c r="H19" s="172"/>
      <c r="I19" s="172"/>
    </row>
    <row r="20" ht="19.5" customHeight="1" spans="1:9">
      <c r="A20" s="170"/>
      <c r="B20" s="169" t="s">
        <v>43</v>
      </c>
      <c r="C20" s="172"/>
      <c r="D20" s="170" t="s">
        <v>44</v>
      </c>
      <c r="E20" s="169">
        <v>45</v>
      </c>
      <c r="F20" s="172"/>
      <c r="G20" s="172"/>
      <c r="H20" s="172"/>
      <c r="I20" s="172"/>
    </row>
    <row r="21" ht="19.5" customHeight="1" spans="1:9">
      <c r="A21" s="170"/>
      <c r="B21" s="169" t="s">
        <v>45</v>
      </c>
      <c r="C21" s="172"/>
      <c r="D21" s="170" t="s">
        <v>46</v>
      </c>
      <c r="E21" s="169">
        <v>46</v>
      </c>
      <c r="F21" s="172"/>
      <c r="G21" s="172"/>
      <c r="H21" s="172"/>
      <c r="I21" s="172"/>
    </row>
    <row r="22" ht="19.5" customHeight="1" spans="1:9">
      <c r="A22" s="170"/>
      <c r="B22" s="169" t="s">
        <v>47</v>
      </c>
      <c r="C22" s="172"/>
      <c r="D22" s="170" t="s">
        <v>48</v>
      </c>
      <c r="E22" s="169">
        <v>47</v>
      </c>
      <c r="F22" s="172"/>
      <c r="G22" s="172"/>
      <c r="H22" s="172"/>
      <c r="I22" s="172"/>
    </row>
    <row r="23" ht="19.5" customHeight="1" spans="1:9">
      <c r="A23" s="170"/>
      <c r="B23" s="169" t="s">
        <v>49</v>
      </c>
      <c r="C23" s="172"/>
      <c r="D23" s="170" t="s">
        <v>50</v>
      </c>
      <c r="E23" s="169">
        <v>48</v>
      </c>
      <c r="F23" s="172"/>
      <c r="G23" s="172"/>
      <c r="H23" s="172"/>
      <c r="I23" s="172"/>
    </row>
    <row r="24" ht="19.5" customHeight="1" spans="1:9">
      <c r="A24" s="170"/>
      <c r="B24" s="169" t="s">
        <v>51</v>
      </c>
      <c r="C24" s="172"/>
      <c r="D24" s="170" t="s">
        <v>52</v>
      </c>
      <c r="E24" s="169">
        <v>49</v>
      </c>
      <c r="F24" s="172"/>
      <c r="G24" s="172"/>
      <c r="H24" s="172"/>
      <c r="I24" s="172"/>
    </row>
    <row r="25" ht="19.5" customHeight="1" spans="1:9">
      <c r="A25" s="170"/>
      <c r="B25" s="169" t="s">
        <v>53</v>
      </c>
      <c r="C25" s="172"/>
      <c r="D25" s="170" t="s">
        <v>54</v>
      </c>
      <c r="E25" s="169">
        <v>50</v>
      </c>
      <c r="F25" s="172"/>
      <c r="G25" s="172"/>
      <c r="H25" s="172"/>
      <c r="I25" s="172"/>
    </row>
    <row r="26" ht="19.5" customHeight="1" spans="1:9">
      <c r="A26" s="170"/>
      <c r="B26" s="169" t="s">
        <v>55</v>
      </c>
      <c r="C26" s="172"/>
      <c r="D26" s="170" t="s">
        <v>56</v>
      </c>
      <c r="E26" s="169">
        <v>51</v>
      </c>
      <c r="F26" s="172">
        <v>5.32</v>
      </c>
      <c r="G26" s="172">
        <v>5.32</v>
      </c>
      <c r="H26" s="172"/>
      <c r="I26" s="172"/>
    </row>
    <row r="27" ht="19.5" customHeight="1" spans="1:9">
      <c r="A27" s="170"/>
      <c r="B27" s="169" t="s">
        <v>57</v>
      </c>
      <c r="C27" s="172"/>
      <c r="D27" s="170" t="s">
        <v>58</v>
      </c>
      <c r="E27" s="169">
        <v>52</v>
      </c>
      <c r="F27" s="172"/>
      <c r="G27" s="172"/>
      <c r="H27" s="172"/>
      <c r="I27" s="172"/>
    </row>
    <row r="28" ht="19.5" customHeight="1" spans="1:9">
      <c r="A28" s="170"/>
      <c r="B28" s="169" t="s">
        <v>59</v>
      </c>
      <c r="C28" s="172"/>
      <c r="D28" s="170" t="s">
        <v>60</v>
      </c>
      <c r="E28" s="169">
        <v>53</v>
      </c>
      <c r="F28" s="172"/>
      <c r="G28" s="172"/>
      <c r="H28" s="172"/>
      <c r="I28" s="172"/>
    </row>
    <row r="29" ht="19.5" customHeight="1" spans="1:9">
      <c r="A29" s="170"/>
      <c r="B29" s="169" t="s">
        <v>61</v>
      </c>
      <c r="C29" s="172"/>
      <c r="D29" s="170" t="s">
        <v>62</v>
      </c>
      <c r="E29" s="169">
        <v>54</v>
      </c>
      <c r="F29" s="172"/>
      <c r="G29" s="172"/>
      <c r="H29" s="172"/>
      <c r="I29" s="172"/>
    </row>
    <row r="30" ht="19.5" customHeight="1" spans="1:9">
      <c r="A30" s="170"/>
      <c r="B30" s="169" t="s">
        <v>63</v>
      </c>
      <c r="C30" s="172"/>
      <c r="D30" s="170" t="s">
        <v>64</v>
      </c>
      <c r="E30" s="169">
        <v>55</v>
      </c>
      <c r="F30" s="172"/>
      <c r="G30" s="172"/>
      <c r="H30" s="172"/>
      <c r="I30" s="172"/>
    </row>
    <row r="31" ht="19.5" customHeight="1" spans="1:9">
      <c r="A31" s="170"/>
      <c r="B31" s="169" t="s">
        <v>65</v>
      </c>
      <c r="C31" s="172"/>
      <c r="D31" s="170" t="s">
        <v>66</v>
      </c>
      <c r="E31" s="169">
        <v>56</v>
      </c>
      <c r="F31" s="172"/>
      <c r="G31" s="172"/>
      <c r="H31" s="172"/>
      <c r="I31" s="172"/>
    </row>
    <row r="32" ht="19.5" customHeight="1" spans="1:9">
      <c r="A32" s="170"/>
      <c r="B32" s="169" t="s">
        <v>67</v>
      </c>
      <c r="C32" s="172"/>
      <c r="D32" s="170" t="s">
        <v>68</v>
      </c>
      <c r="E32" s="169">
        <v>57</v>
      </c>
      <c r="F32" s="172"/>
      <c r="G32" s="172"/>
      <c r="H32" s="172"/>
      <c r="I32" s="172"/>
    </row>
    <row r="33" ht="19.5" customHeight="1" spans="1:9">
      <c r="A33" s="170"/>
      <c r="B33" s="169" t="s">
        <v>69</v>
      </c>
      <c r="C33" s="172"/>
      <c r="D33" s="170" t="s">
        <v>70</v>
      </c>
      <c r="E33" s="169">
        <v>58</v>
      </c>
      <c r="F33" s="172"/>
      <c r="G33" s="172"/>
      <c r="H33" s="172"/>
      <c r="I33" s="172"/>
    </row>
    <row r="34" ht="19.5" customHeight="1" spans="1:9">
      <c r="A34" s="169" t="s">
        <v>71</v>
      </c>
      <c r="B34" s="169" t="s">
        <v>72</v>
      </c>
      <c r="C34" s="172">
        <v>170.71</v>
      </c>
      <c r="D34" s="169" t="s">
        <v>73</v>
      </c>
      <c r="E34" s="169">
        <v>59</v>
      </c>
      <c r="F34" s="172">
        <v>168.77</v>
      </c>
      <c r="G34" s="172">
        <v>168.77</v>
      </c>
      <c r="H34" s="172"/>
      <c r="I34" s="172"/>
    </row>
    <row r="35" ht="19.5" customHeight="1" spans="1:9">
      <c r="A35" s="170" t="s">
        <v>170</v>
      </c>
      <c r="B35" s="169" t="s">
        <v>75</v>
      </c>
      <c r="C35" s="172">
        <v>6.27</v>
      </c>
      <c r="D35" s="170" t="s">
        <v>171</v>
      </c>
      <c r="E35" s="169">
        <v>60</v>
      </c>
      <c r="F35" s="172">
        <v>8.21</v>
      </c>
      <c r="G35" s="172">
        <v>8.21</v>
      </c>
      <c r="H35" s="172"/>
      <c r="I35" s="172"/>
    </row>
    <row r="36" ht="19.5" customHeight="1" spans="1:9">
      <c r="A36" s="170" t="s">
        <v>167</v>
      </c>
      <c r="B36" s="169" t="s">
        <v>78</v>
      </c>
      <c r="C36" s="172">
        <v>6.27</v>
      </c>
      <c r="D36" s="170"/>
      <c r="E36" s="169">
        <v>61</v>
      </c>
      <c r="F36" s="172"/>
      <c r="G36" s="172"/>
      <c r="H36" s="172"/>
      <c r="I36" s="172"/>
    </row>
    <row r="37" ht="19.5" customHeight="1" spans="1:9">
      <c r="A37" s="170" t="s">
        <v>168</v>
      </c>
      <c r="B37" s="169" t="s">
        <v>81</v>
      </c>
      <c r="C37" s="172"/>
      <c r="D37" s="169"/>
      <c r="E37" s="169">
        <v>62</v>
      </c>
      <c r="F37" s="172"/>
      <c r="G37" s="172"/>
      <c r="H37" s="172"/>
      <c r="I37" s="172"/>
    </row>
    <row r="38" ht="19.5" customHeight="1" spans="1:9">
      <c r="A38" s="170" t="s">
        <v>169</v>
      </c>
      <c r="B38" s="169" t="s">
        <v>172</v>
      </c>
      <c r="C38" s="172"/>
      <c r="D38" s="170"/>
      <c r="E38" s="169">
        <v>63</v>
      </c>
      <c r="F38" s="172"/>
      <c r="G38" s="172"/>
      <c r="H38" s="172"/>
      <c r="I38" s="172"/>
    </row>
    <row r="39" ht="19.5" customHeight="1" spans="1:9">
      <c r="A39" s="169" t="s">
        <v>80</v>
      </c>
      <c r="B39" s="169" t="s">
        <v>173</v>
      </c>
      <c r="C39" s="172">
        <v>176.98</v>
      </c>
      <c r="D39" s="169" t="s">
        <v>80</v>
      </c>
      <c r="E39" s="169">
        <v>64</v>
      </c>
      <c r="F39" s="172">
        <v>176.98</v>
      </c>
      <c r="G39" s="172">
        <v>176.98</v>
      </c>
      <c r="H39" s="172"/>
      <c r="I39" s="172"/>
    </row>
    <row r="40" ht="19.5" customHeight="1" spans="1:9">
      <c r="A40" s="181" t="s">
        <v>174</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tabSelected="1" zoomScale="80" zoomScaleNormal="80" workbookViewId="0">
      <pane xSplit="4" ySplit="9" topLeftCell="E10" activePane="bottomRight" state="frozen"/>
      <selection/>
      <selection pane="topRight"/>
      <selection pane="bottomLeft"/>
      <selection pane="bottomRight" activeCell="R21" sqref="R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0" t="s">
        <v>175</v>
      </c>
    </row>
    <row r="2" ht="14.25" spans="20:20">
      <c r="T2" s="168" t="s">
        <v>176</v>
      </c>
    </row>
    <row r="3" ht="14.25" spans="1:20">
      <c r="A3" s="168" t="s">
        <v>2</v>
      </c>
      <c r="T3" s="168" t="s">
        <v>3</v>
      </c>
    </row>
    <row r="4" ht="19.5" customHeight="1" spans="1:20">
      <c r="A4" s="175" t="s">
        <v>6</v>
      </c>
      <c r="B4" s="175"/>
      <c r="C4" s="175"/>
      <c r="D4" s="175"/>
      <c r="E4" s="175" t="s">
        <v>177</v>
      </c>
      <c r="F4" s="175"/>
      <c r="G4" s="175"/>
      <c r="H4" s="175" t="s">
        <v>178</v>
      </c>
      <c r="I4" s="175"/>
      <c r="J4" s="175"/>
      <c r="K4" s="175" t="s">
        <v>179</v>
      </c>
      <c r="L4" s="175"/>
      <c r="M4" s="175"/>
      <c r="N4" s="175"/>
      <c r="O4" s="175"/>
      <c r="P4" s="175" t="s">
        <v>79</v>
      </c>
      <c r="Q4" s="175"/>
      <c r="R4" s="175"/>
      <c r="S4" s="175"/>
      <c r="T4" s="175"/>
    </row>
    <row r="5" ht="19.5" customHeight="1" spans="1:20">
      <c r="A5" s="175" t="s">
        <v>92</v>
      </c>
      <c r="B5" s="175"/>
      <c r="C5" s="175"/>
      <c r="D5" s="175" t="s">
        <v>93</v>
      </c>
      <c r="E5" s="175" t="s">
        <v>99</v>
      </c>
      <c r="F5" s="175" t="s">
        <v>180</v>
      </c>
      <c r="G5" s="175" t="s">
        <v>181</v>
      </c>
      <c r="H5" s="175" t="s">
        <v>99</v>
      </c>
      <c r="I5" s="175" t="s">
        <v>150</v>
      </c>
      <c r="J5" s="175" t="s">
        <v>151</v>
      </c>
      <c r="K5" s="175" t="s">
        <v>99</v>
      </c>
      <c r="L5" s="175" t="s">
        <v>150</v>
      </c>
      <c r="M5" s="175"/>
      <c r="N5" s="175" t="s">
        <v>150</v>
      </c>
      <c r="O5" s="175" t="s">
        <v>151</v>
      </c>
      <c r="P5" s="175" t="s">
        <v>99</v>
      </c>
      <c r="Q5" s="175" t="s">
        <v>180</v>
      </c>
      <c r="R5" s="175" t="s">
        <v>181</v>
      </c>
      <c r="S5" s="175" t="s">
        <v>181</v>
      </c>
      <c r="T5" s="175"/>
    </row>
    <row r="6" ht="19.5" customHeight="1" spans="1:20">
      <c r="A6" s="175"/>
      <c r="B6" s="175"/>
      <c r="C6" s="175"/>
      <c r="D6" s="175"/>
      <c r="E6" s="175"/>
      <c r="F6" s="175"/>
      <c r="G6" s="175" t="s">
        <v>94</v>
      </c>
      <c r="H6" s="175"/>
      <c r="I6" s="175" t="s">
        <v>182</v>
      </c>
      <c r="J6" s="175" t="s">
        <v>94</v>
      </c>
      <c r="K6" s="175"/>
      <c r="L6" s="175" t="s">
        <v>94</v>
      </c>
      <c r="M6" s="175" t="s">
        <v>183</v>
      </c>
      <c r="N6" s="175" t="s">
        <v>182</v>
      </c>
      <c r="O6" s="175" t="s">
        <v>94</v>
      </c>
      <c r="P6" s="175"/>
      <c r="Q6" s="175"/>
      <c r="R6" s="175" t="s">
        <v>94</v>
      </c>
      <c r="S6" s="175" t="s">
        <v>184</v>
      </c>
      <c r="T6" s="175" t="s">
        <v>185</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96</v>
      </c>
      <c r="B8" s="175" t="s">
        <v>97</v>
      </c>
      <c r="C8" s="175" t="s">
        <v>98</v>
      </c>
      <c r="D8" s="175" t="s">
        <v>10</v>
      </c>
      <c r="E8" s="169" t="s">
        <v>11</v>
      </c>
      <c r="F8" s="169" t="s">
        <v>12</v>
      </c>
      <c r="G8" s="169" t="s">
        <v>18</v>
      </c>
      <c r="H8" s="169" t="s">
        <v>21</v>
      </c>
      <c r="I8" s="169" t="s">
        <v>24</v>
      </c>
      <c r="J8" s="169" t="s">
        <v>27</v>
      </c>
      <c r="K8" s="169" t="s">
        <v>30</v>
      </c>
      <c r="L8" s="169" t="s">
        <v>33</v>
      </c>
      <c r="M8" s="169" t="s">
        <v>35</v>
      </c>
      <c r="N8" s="169" t="s">
        <v>37</v>
      </c>
      <c r="O8" s="169" t="s">
        <v>39</v>
      </c>
      <c r="P8" s="169" t="s">
        <v>41</v>
      </c>
      <c r="Q8" s="169" t="s">
        <v>43</v>
      </c>
      <c r="R8" s="169" t="s">
        <v>45</v>
      </c>
      <c r="S8" s="169" t="s">
        <v>47</v>
      </c>
      <c r="T8" s="169" t="s">
        <v>49</v>
      </c>
    </row>
    <row r="9" ht="19.5" customHeight="1" spans="1:20">
      <c r="A9" s="175"/>
      <c r="B9" s="175"/>
      <c r="C9" s="175"/>
      <c r="D9" s="175" t="s">
        <v>99</v>
      </c>
      <c r="E9" s="172">
        <v>6.27</v>
      </c>
      <c r="F9" s="172">
        <v>0</v>
      </c>
      <c r="G9" s="172">
        <v>6.27</v>
      </c>
      <c r="H9" s="172">
        <v>170.71</v>
      </c>
      <c r="I9" s="172">
        <v>67.76</v>
      </c>
      <c r="J9" s="172">
        <v>102.95</v>
      </c>
      <c r="K9" s="189">
        <v>168.77</v>
      </c>
      <c r="L9" s="189">
        <v>67.76</v>
      </c>
      <c r="M9" s="172">
        <v>64.37</v>
      </c>
      <c r="N9" s="172">
        <v>3.39</v>
      </c>
      <c r="O9" s="184">
        <v>101.01</v>
      </c>
      <c r="P9" s="172">
        <v>8.21</v>
      </c>
      <c r="Q9" s="172">
        <v>0</v>
      </c>
      <c r="R9" s="172">
        <v>8.21</v>
      </c>
      <c r="S9" s="172">
        <v>8.21</v>
      </c>
      <c r="T9" s="172">
        <v>0</v>
      </c>
    </row>
    <row r="10" s="185" customFormat="1" ht="19.5" customHeight="1" spans="1:20">
      <c r="A10" s="186" t="s">
        <v>100</v>
      </c>
      <c r="B10" s="186"/>
      <c r="C10" s="186"/>
      <c r="D10" s="186" t="s">
        <v>101</v>
      </c>
      <c r="E10" s="187">
        <v>0</v>
      </c>
      <c r="F10" s="187">
        <v>0</v>
      </c>
      <c r="G10" s="187">
        <v>0</v>
      </c>
      <c r="H10" s="187">
        <v>46.38</v>
      </c>
      <c r="I10" s="187">
        <v>3.38</v>
      </c>
      <c r="J10" s="187">
        <v>43</v>
      </c>
      <c r="K10" s="188">
        <v>44.44</v>
      </c>
      <c r="L10" s="187">
        <v>3.38</v>
      </c>
      <c r="M10" s="187">
        <v>3.38</v>
      </c>
      <c r="N10" s="187">
        <v>0</v>
      </c>
      <c r="O10" s="187">
        <v>41.06</v>
      </c>
      <c r="P10" s="187">
        <v>1.94</v>
      </c>
      <c r="Q10" s="187">
        <v>0</v>
      </c>
      <c r="R10" s="187">
        <v>1.94</v>
      </c>
      <c r="S10" s="187">
        <v>1.94</v>
      </c>
      <c r="T10" s="187">
        <v>0</v>
      </c>
    </row>
    <row r="11" s="185" customFormat="1" ht="19.5" customHeight="1" spans="1:20">
      <c r="A11" s="186" t="s">
        <v>102</v>
      </c>
      <c r="B11" s="186"/>
      <c r="C11" s="186"/>
      <c r="D11" s="186" t="s">
        <v>103</v>
      </c>
      <c r="E11" s="187">
        <v>0</v>
      </c>
      <c r="F11" s="187">
        <v>0</v>
      </c>
      <c r="G11" s="187">
        <v>0</v>
      </c>
      <c r="H11" s="187">
        <v>3.38</v>
      </c>
      <c r="I11" s="187">
        <v>3.38</v>
      </c>
      <c r="J11" s="187">
        <v>0</v>
      </c>
      <c r="K11" s="187">
        <v>3.38</v>
      </c>
      <c r="L11" s="187">
        <v>3.38</v>
      </c>
      <c r="M11" s="187">
        <v>3.38</v>
      </c>
      <c r="N11" s="187">
        <v>0</v>
      </c>
      <c r="O11" s="187"/>
      <c r="P11" s="187">
        <v>0</v>
      </c>
      <c r="Q11" s="187">
        <v>0</v>
      </c>
      <c r="R11" s="187">
        <v>0</v>
      </c>
      <c r="S11" s="187">
        <v>0</v>
      </c>
      <c r="T11" s="187">
        <v>0</v>
      </c>
    </row>
    <row r="12" s="185" customFormat="1" ht="19.5" customHeight="1" spans="1:20">
      <c r="A12" s="186" t="s">
        <v>104</v>
      </c>
      <c r="B12" s="186"/>
      <c r="C12" s="186"/>
      <c r="D12" s="186" t="s">
        <v>105</v>
      </c>
      <c r="E12" s="187">
        <v>0</v>
      </c>
      <c r="F12" s="187">
        <v>0</v>
      </c>
      <c r="G12" s="187">
        <v>0</v>
      </c>
      <c r="H12" s="187">
        <v>3.38</v>
      </c>
      <c r="I12" s="187">
        <v>3.38</v>
      </c>
      <c r="J12" s="187">
        <v>0</v>
      </c>
      <c r="K12" s="187">
        <v>3.38</v>
      </c>
      <c r="L12" s="187">
        <v>3.38</v>
      </c>
      <c r="M12" s="187">
        <v>3.38</v>
      </c>
      <c r="N12" s="187">
        <v>0</v>
      </c>
      <c r="O12" s="187"/>
      <c r="P12" s="187">
        <v>0</v>
      </c>
      <c r="Q12" s="187">
        <v>0</v>
      </c>
      <c r="R12" s="187">
        <v>0</v>
      </c>
      <c r="S12" s="187">
        <v>0</v>
      </c>
      <c r="T12" s="187">
        <v>0</v>
      </c>
    </row>
    <row r="13" s="185" customFormat="1" ht="19.5" customHeight="1" spans="1:20">
      <c r="A13" s="186" t="s">
        <v>106</v>
      </c>
      <c r="B13" s="186"/>
      <c r="C13" s="186"/>
      <c r="D13" s="186" t="s">
        <v>107</v>
      </c>
      <c r="E13" s="187">
        <v>0</v>
      </c>
      <c r="F13" s="187">
        <v>0</v>
      </c>
      <c r="G13" s="187">
        <v>0</v>
      </c>
      <c r="H13" s="187">
        <v>43</v>
      </c>
      <c r="I13" s="187">
        <v>0</v>
      </c>
      <c r="J13" s="187">
        <v>43</v>
      </c>
      <c r="K13" s="187">
        <v>41.06</v>
      </c>
      <c r="L13" s="187"/>
      <c r="M13" s="187"/>
      <c r="N13" s="187"/>
      <c r="O13" s="187">
        <v>41.06</v>
      </c>
      <c r="P13" s="187">
        <v>1.94</v>
      </c>
      <c r="Q13" s="187">
        <v>0</v>
      </c>
      <c r="R13" s="187">
        <v>1.94</v>
      </c>
      <c r="S13" s="187">
        <v>1.94</v>
      </c>
      <c r="T13" s="187">
        <v>0</v>
      </c>
    </row>
    <row r="14" s="185" customFormat="1" ht="19.5" customHeight="1" spans="1:20">
      <c r="A14" s="186" t="s">
        <v>108</v>
      </c>
      <c r="B14" s="186"/>
      <c r="C14" s="186"/>
      <c r="D14" s="186" t="s">
        <v>109</v>
      </c>
      <c r="E14" s="187">
        <v>0</v>
      </c>
      <c r="F14" s="187">
        <v>0</v>
      </c>
      <c r="G14" s="187">
        <v>0</v>
      </c>
      <c r="H14" s="187">
        <v>43</v>
      </c>
      <c r="I14" s="187">
        <v>0</v>
      </c>
      <c r="J14" s="187">
        <v>43</v>
      </c>
      <c r="K14" s="187">
        <v>41.06</v>
      </c>
      <c r="L14" s="187"/>
      <c r="M14" s="187"/>
      <c r="N14" s="187"/>
      <c r="O14" s="187">
        <v>41.06</v>
      </c>
      <c r="P14" s="187">
        <v>1.94</v>
      </c>
      <c r="Q14" s="187">
        <v>0</v>
      </c>
      <c r="R14" s="187">
        <v>1.94</v>
      </c>
      <c r="S14" s="187">
        <v>1.94</v>
      </c>
      <c r="T14" s="187">
        <v>0</v>
      </c>
    </row>
    <row r="15" s="185" customFormat="1" ht="19.5" customHeight="1" spans="1:20">
      <c r="A15" s="186" t="s">
        <v>110</v>
      </c>
      <c r="B15" s="186"/>
      <c r="C15" s="186"/>
      <c r="D15" s="186" t="s">
        <v>111</v>
      </c>
      <c r="E15" s="187">
        <v>6.27</v>
      </c>
      <c r="F15" s="187">
        <v>0</v>
      </c>
      <c r="G15" s="187">
        <v>6.27</v>
      </c>
      <c r="H15" s="187">
        <v>105.31</v>
      </c>
      <c r="I15" s="187">
        <v>45.36</v>
      </c>
      <c r="J15" s="187">
        <v>59.95</v>
      </c>
      <c r="K15" s="190">
        <v>105.31</v>
      </c>
      <c r="L15" s="190">
        <v>45.36</v>
      </c>
      <c r="M15" s="187">
        <v>41.97</v>
      </c>
      <c r="N15" s="188">
        <v>3.39</v>
      </c>
      <c r="O15" s="187">
        <v>59.95</v>
      </c>
      <c r="P15" s="187">
        <v>6.27</v>
      </c>
      <c r="Q15" s="187">
        <v>0</v>
      </c>
      <c r="R15" s="187">
        <v>6.27</v>
      </c>
      <c r="S15" s="187">
        <v>6.27</v>
      </c>
      <c r="T15" s="187">
        <v>0</v>
      </c>
    </row>
    <row r="16" s="185" customFormat="1" ht="19.5" customHeight="1" spans="1:20">
      <c r="A16" s="186" t="s">
        <v>112</v>
      </c>
      <c r="B16" s="186"/>
      <c r="C16" s="186"/>
      <c r="D16" s="186" t="s">
        <v>113</v>
      </c>
      <c r="E16" s="187">
        <v>6.27</v>
      </c>
      <c r="F16" s="187">
        <v>0</v>
      </c>
      <c r="G16" s="187">
        <v>6.27</v>
      </c>
      <c r="H16" s="187">
        <v>105.31</v>
      </c>
      <c r="I16" s="187">
        <v>45.36</v>
      </c>
      <c r="J16" s="187">
        <v>59.95</v>
      </c>
      <c r="K16" s="190">
        <v>105.31</v>
      </c>
      <c r="L16" s="190">
        <v>45.36</v>
      </c>
      <c r="M16" s="187">
        <v>41.97</v>
      </c>
      <c r="N16" s="188">
        <v>3.39</v>
      </c>
      <c r="O16" s="187">
        <v>59.95</v>
      </c>
      <c r="P16" s="187">
        <v>6.27</v>
      </c>
      <c r="Q16" s="187">
        <v>0</v>
      </c>
      <c r="R16" s="187">
        <v>6.27</v>
      </c>
      <c r="S16" s="187">
        <v>6.27</v>
      </c>
      <c r="T16" s="187">
        <v>0</v>
      </c>
    </row>
    <row r="17" s="185" customFormat="1" ht="19.5" customHeight="1" spans="1:20">
      <c r="A17" s="186" t="s">
        <v>114</v>
      </c>
      <c r="B17" s="186"/>
      <c r="C17" s="186"/>
      <c r="D17" s="186" t="s">
        <v>115</v>
      </c>
      <c r="E17" s="187">
        <v>0</v>
      </c>
      <c r="F17" s="187">
        <v>0</v>
      </c>
      <c r="G17" s="187">
        <v>0</v>
      </c>
      <c r="H17" s="187">
        <v>51.81</v>
      </c>
      <c r="I17" s="187">
        <v>45.36</v>
      </c>
      <c r="J17" s="187">
        <v>6.45</v>
      </c>
      <c r="K17" s="190">
        <v>51.81</v>
      </c>
      <c r="L17" s="190">
        <v>45.36</v>
      </c>
      <c r="M17" s="187">
        <v>41.97</v>
      </c>
      <c r="N17" s="188">
        <v>3.39</v>
      </c>
      <c r="O17" s="187">
        <v>6.45</v>
      </c>
      <c r="P17" s="187">
        <v>0</v>
      </c>
      <c r="Q17" s="187">
        <v>0</v>
      </c>
      <c r="R17" s="187">
        <v>0</v>
      </c>
      <c r="S17" s="187">
        <v>0</v>
      </c>
      <c r="T17" s="187">
        <v>0</v>
      </c>
    </row>
    <row r="18" s="185" customFormat="1" ht="19.5" customHeight="1" spans="1:20">
      <c r="A18" s="186" t="s">
        <v>116</v>
      </c>
      <c r="B18" s="186"/>
      <c r="C18" s="186"/>
      <c r="D18" s="186" t="s">
        <v>117</v>
      </c>
      <c r="E18" s="187">
        <v>6.27</v>
      </c>
      <c r="F18" s="187">
        <v>0</v>
      </c>
      <c r="G18" s="187">
        <v>6.27</v>
      </c>
      <c r="H18" s="187">
        <v>52.9</v>
      </c>
      <c r="I18" s="187">
        <v>0</v>
      </c>
      <c r="J18" s="187">
        <v>52.9</v>
      </c>
      <c r="K18" s="187">
        <v>52.9</v>
      </c>
      <c r="L18" s="187"/>
      <c r="M18" s="187"/>
      <c r="N18" s="187"/>
      <c r="O18" s="187">
        <v>52.9</v>
      </c>
      <c r="P18" s="187">
        <v>6.27</v>
      </c>
      <c r="Q18" s="187">
        <v>0</v>
      </c>
      <c r="R18" s="187">
        <v>6.27</v>
      </c>
      <c r="S18" s="187">
        <v>6.27</v>
      </c>
      <c r="T18" s="187">
        <v>0</v>
      </c>
    </row>
    <row r="19" s="185" customFormat="1" ht="19.5" customHeight="1" spans="1:20">
      <c r="A19" s="186" t="s">
        <v>118</v>
      </c>
      <c r="B19" s="186"/>
      <c r="C19" s="186"/>
      <c r="D19" s="186" t="s">
        <v>119</v>
      </c>
      <c r="E19" s="187">
        <v>0</v>
      </c>
      <c r="F19" s="187">
        <v>0</v>
      </c>
      <c r="G19" s="187">
        <v>0</v>
      </c>
      <c r="H19" s="187">
        <v>0.6</v>
      </c>
      <c r="I19" s="187">
        <v>0</v>
      </c>
      <c r="J19" s="187">
        <v>0.6</v>
      </c>
      <c r="K19" s="187">
        <v>0.6</v>
      </c>
      <c r="L19" s="187"/>
      <c r="M19" s="187"/>
      <c r="N19" s="187"/>
      <c r="O19" s="187">
        <v>0.6</v>
      </c>
      <c r="P19" s="187">
        <v>0</v>
      </c>
      <c r="Q19" s="187">
        <v>0</v>
      </c>
      <c r="R19" s="187">
        <v>0</v>
      </c>
      <c r="S19" s="187">
        <v>0</v>
      </c>
      <c r="T19" s="187">
        <v>0</v>
      </c>
    </row>
    <row r="20" s="185" customFormat="1" ht="19.5" customHeight="1" spans="1:20">
      <c r="A20" s="186" t="s">
        <v>122</v>
      </c>
      <c r="B20" s="186"/>
      <c r="C20" s="186"/>
      <c r="D20" s="186" t="s">
        <v>123</v>
      </c>
      <c r="E20" s="187">
        <v>0</v>
      </c>
      <c r="F20" s="187">
        <v>0</v>
      </c>
      <c r="G20" s="187">
        <v>0</v>
      </c>
      <c r="H20" s="188">
        <v>5.94</v>
      </c>
      <c r="I20" s="188">
        <v>5.94</v>
      </c>
      <c r="J20" s="187">
        <v>0</v>
      </c>
      <c r="K20" s="188">
        <v>5.94</v>
      </c>
      <c r="L20" s="188">
        <v>5.94</v>
      </c>
      <c r="M20" s="188">
        <v>5.94</v>
      </c>
      <c r="N20" s="187">
        <v>0</v>
      </c>
      <c r="O20" s="187"/>
      <c r="P20" s="187">
        <v>0</v>
      </c>
      <c r="Q20" s="187">
        <v>0</v>
      </c>
      <c r="R20" s="187">
        <v>0</v>
      </c>
      <c r="S20" s="187">
        <v>0</v>
      </c>
      <c r="T20" s="187">
        <v>0</v>
      </c>
    </row>
    <row r="21" s="185" customFormat="1" ht="19.5" customHeight="1" spans="1:20">
      <c r="A21" s="186" t="s">
        <v>124</v>
      </c>
      <c r="B21" s="186"/>
      <c r="C21" s="186"/>
      <c r="D21" s="186" t="s">
        <v>125</v>
      </c>
      <c r="E21" s="187">
        <v>0</v>
      </c>
      <c r="F21" s="187">
        <v>0</v>
      </c>
      <c r="G21" s="187">
        <v>0</v>
      </c>
      <c r="H21" s="187">
        <v>5.86</v>
      </c>
      <c r="I21" s="187">
        <v>5.86</v>
      </c>
      <c r="J21" s="187">
        <v>0</v>
      </c>
      <c r="K21" s="187">
        <v>5.86</v>
      </c>
      <c r="L21" s="187">
        <v>5.86</v>
      </c>
      <c r="M21" s="187">
        <v>5.86</v>
      </c>
      <c r="N21" s="187">
        <v>0</v>
      </c>
      <c r="O21" s="187"/>
      <c r="P21" s="187">
        <v>0</v>
      </c>
      <c r="Q21" s="187">
        <v>0</v>
      </c>
      <c r="R21" s="187">
        <v>0</v>
      </c>
      <c r="S21" s="187">
        <v>0</v>
      </c>
      <c r="T21" s="187">
        <v>0</v>
      </c>
    </row>
    <row r="22" s="185" customFormat="1" ht="19.5" customHeight="1" spans="1:20">
      <c r="A22" s="186" t="s">
        <v>126</v>
      </c>
      <c r="B22" s="186"/>
      <c r="C22" s="186"/>
      <c r="D22" s="186" t="s">
        <v>127</v>
      </c>
      <c r="E22" s="187">
        <v>0</v>
      </c>
      <c r="F22" s="187">
        <v>0</v>
      </c>
      <c r="G22" s="187">
        <v>0</v>
      </c>
      <c r="H22" s="187">
        <v>5.86</v>
      </c>
      <c r="I22" s="187">
        <v>5.86</v>
      </c>
      <c r="J22" s="187">
        <v>0</v>
      </c>
      <c r="K22" s="187">
        <v>5.86</v>
      </c>
      <c r="L22" s="187">
        <v>5.86</v>
      </c>
      <c r="M22" s="187">
        <v>5.86</v>
      </c>
      <c r="N22" s="187">
        <v>0</v>
      </c>
      <c r="O22" s="187"/>
      <c r="P22" s="187">
        <v>0</v>
      </c>
      <c r="Q22" s="187">
        <v>0</v>
      </c>
      <c r="R22" s="187">
        <v>0</v>
      </c>
      <c r="S22" s="187">
        <v>0</v>
      </c>
      <c r="T22" s="187">
        <v>0</v>
      </c>
    </row>
    <row r="23" s="185" customFormat="1" ht="19.5" customHeight="1" spans="1:20">
      <c r="A23" s="186" t="s">
        <v>128</v>
      </c>
      <c r="B23" s="186"/>
      <c r="C23" s="186"/>
      <c r="D23" s="186" t="s">
        <v>129</v>
      </c>
      <c r="E23" s="187">
        <v>0</v>
      </c>
      <c r="F23" s="187">
        <v>0</v>
      </c>
      <c r="G23" s="187">
        <v>0</v>
      </c>
      <c r="H23" s="187">
        <v>0.08</v>
      </c>
      <c r="I23" s="187">
        <v>0.08</v>
      </c>
      <c r="J23" s="187">
        <v>0</v>
      </c>
      <c r="K23" s="187">
        <v>0.08</v>
      </c>
      <c r="L23" s="187">
        <v>0.08</v>
      </c>
      <c r="M23" s="187">
        <v>0.08</v>
      </c>
      <c r="N23" s="187">
        <v>0</v>
      </c>
      <c r="O23" s="187"/>
      <c r="P23" s="187">
        <v>0</v>
      </c>
      <c r="Q23" s="187">
        <v>0</v>
      </c>
      <c r="R23" s="187">
        <v>0</v>
      </c>
      <c r="S23" s="187">
        <v>0</v>
      </c>
      <c r="T23" s="187">
        <v>0</v>
      </c>
    </row>
    <row r="24" s="185" customFormat="1" ht="19.5" customHeight="1" spans="1:20">
      <c r="A24" s="186" t="s">
        <v>130</v>
      </c>
      <c r="B24" s="186"/>
      <c r="C24" s="186"/>
      <c r="D24" s="186" t="s">
        <v>129</v>
      </c>
      <c r="E24" s="187">
        <v>0</v>
      </c>
      <c r="F24" s="187">
        <v>0</v>
      </c>
      <c r="G24" s="187">
        <v>0</v>
      </c>
      <c r="H24" s="187">
        <v>0.08</v>
      </c>
      <c r="I24" s="187">
        <v>0.08</v>
      </c>
      <c r="J24" s="187">
        <v>0</v>
      </c>
      <c r="K24" s="187">
        <v>0.08</v>
      </c>
      <c r="L24" s="187">
        <v>0.08</v>
      </c>
      <c r="M24" s="187">
        <v>0.08</v>
      </c>
      <c r="N24" s="187">
        <v>0</v>
      </c>
      <c r="O24" s="187"/>
      <c r="P24" s="187">
        <v>0</v>
      </c>
      <c r="Q24" s="187">
        <v>0</v>
      </c>
      <c r="R24" s="187">
        <v>0</v>
      </c>
      <c r="S24" s="187">
        <v>0</v>
      </c>
      <c r="T24" s="187">
        <v>0</v>
      </c>
    </row>
    <row r="25" s="185" customFormat="1" ht="19.5" customHeight="1" spans="1:20">
      <c r="A25" s="186" t="s">
        <v>131</v>
      </c>
      <c r="B25" s="186"/>
      <c r="C25" s="186"/>
      <c r="D25" s="186" t="s">
        <v>132</v>
      </c>
      <c r="E25" s="187">
        <v>0</v>
      </c>
      <c r="F25" s="187">
        <v>0</v>
      </c>
      <c r="G25" s="187">
        <v>0</v>
      </c>
      <c r="H25" s="187">
        <v>7.76</v>
      </c>
      <c r="I25" s="187">
        <v>7.76</v>
      </c>
      <c r="J25" s="187">
        <v>0</v>
      </c>
      <c r="K25" s="187">
        <v>7.76</v>
      </c>
      <c r="L25" s="187">
        <v>7.76</v>
      </c>
      <c r="M25" s="187">
        <v>7.76</v>
      </c>
      <c r="N25" s="187">
        <v>0</v>
      </c>
      <c r="O25" s="187"/>
      <c r="P25" s="187">
        <v>0</v>
      </c>
      <c r="Q25" s="187">
        <v>0</v>
      </c>
      <c r="R25" s="187">
        <v>0</v>
      </c>
      <c r="S25" s="187">
        <v>0</v>
      </c>
      <c r="T25" s="187">
        <v>0</v>
      </c>
    </row>
    <row r="26" s="185" customFormat="1" ht="19.5" customHeight="1" spans="1:20">
      <c r="A26" s="186" t="s">
        <v>133</v>
      </c>
      <c r="B26" s="186"/>
      <c r="C26" s="186"/>
      <c r="D26" s="186" t="s">
        <v>134</v>
      </c>
      <c r="E26" s="187">
        <v>0</v>
      </c>
      <c r="F26" s="187">
        <v>0</v>
      </c>
      <c r="G26" s="187">
        <v>0</v>
      </c>
      <c r="H26" s="187">
        <v>7.76</v>
      </c>
      <c r="I26" s="187">
        <v>7.76</v>
      </c>
      <c r="J26" s="187">
        <v>0</v>
      </c>
      <c r="K26" s="187">
        <v>7.76</v>
      </c>
      <c r="L26" s="187">
        <v>7.76</v>
      </c>
      <c r="M26" s="187">
        <v>7.76</v>
      </c>
      <c r="N26" s="187">
        <v>0</v>
      </c>
      <c r="O26" s="187"/>
      <c r="P26" s="187">
        <v>0</v>
      </c>
      <c r="Q26" s="187">
        <v>0</v>
      </c>
      <c r="R26" s="187">
        <v>0</v>
      </c>
      <c r="S26" s="187">
        <v>0</v>
      </c>
      <c r="T26" s="187">
        <v>0</v>
      </c>
    </row>
    <row r="27" s="185" customFormat="1" ht="19.5" customHeight="1" spans="1:20">
      <c r="A27" s="186" t="s">
        <v>135</v>
      </c>
      <c r="B27" s="186"/>
      <c r="C27" s="186"/>
      <c r="D27" s="186" t="s">
        <v>136</v>
      </c>
      <c r="E27" s="187">
        <v>0</v>
      </c>
      <c r="F27" s="187">
        <v>0</v>
      </c>
      <c r="G27" s="187">
        <v>0</v>
      </c>
      <c r="H27" s="187">
        <v>3.54</v>
      </c>
      <c r="I27" s="187">
        <v>3.54</v>
      </c>
      <c r="J27" s="187">
        <v>0</v>
      </c>
      <c r="K27" s="187">
        <v>3.54</v>
      </c>
      <c r="L27" s="187">
        <v>3.54</v>
      </c>
      <c r="M27" s="187">
        <v>3.54</v>
      </c>
      <c r="N27" s="187">
        <v>0</v>
      </c>
      <c r="O27" s="187"/>
      <c r="P27" s="187">
        <v>0</v>
      </c>
      <c r="Q27" s="187">
        <v>0</v>
      </c>
      <c r="R27" s="187">
        <v>0</v>
      </c>
      <c r="S27" s="187">
        <v>0</v>
      </c>
      <c r="T27" s="187">
        <v>0</v>
      </c>
    </row>
    <row r="28" s="185" customFormat="1" ht="19.5" customHeight="1" spans="1:20">
      <c r="A28" s="186" t="s">
        <v>137</v>
      </c>
      <c r="B28" s="186"/>
      <c r="C28" s="186"/>
      <c r="D28" s="186" t="s">
        <v>138</v>
      </c>
      <c r="E28" s="187">
        <v>0</v>
      </c>
      <c r="F28" s="187">
        <v>0</v>
      </c>
      <c r="G28" s="187">
        <v>0</v>
      </c>
      <c r="H28" s="187">
        <v>4.04</v>
      </c>
      <c r="I28" s="187">
        <v>4.04</v>
      </c>
      <c r="J28" s="187">
        <v>0</v>
      </c>
      <c r="K28" s="187">
        <v>4.04</v>
      </c>
      <c r="L28" s="187">
        <v>4.04</v>
      </c>
      <c r="M28" s="187">
        <v>4.04</v>
      </c>
      <c r="N28" s="187">
        <v>0</v>
      </c>
      <c r="O28" s="187"/>
      <c r="P28" s="187">
        <v>0</v>
      </c>
      <c r="Q28" s="187">
        <v>0</v>
      </c>
      <c r="R28" s="187">
        <v>0</v>
      </c>
      <c r="S28" s="187">
        <v>0</v>
      </c>
      <c r="T28" s="187">
        <v>0</v>
      </c>
    </row>
    <row r="29" s="185" customFormat="1" ht="19.5" customHeight="1" spans="1:20">
      <c r="A29" s="186" t="s">
        <v>139</v>
      </c>
      <c r="B29" s="186"/>
      <c r="C29" s="186"/>
      <c r="D29" s="186" t="s">
        <v>140</v>
      </c>
      <c r="E29" s="187">
        <v>0</v>
      </c>
      <c r="F29" s="187">
        <v>0</v>
      </c>
      <c r="G29" s="187">
        <v>0</v>
      </c>
      <c r="H29" s="187">
        <v>0.18</v>
      </c>
      <c r="I29" s="187">
        <v>0.18</v>
      </c>
      <c r="J29" s="187">
        <v>0</v>
      </c>
      <c r="K29" s="187">
        <v>0.18</v>
      </c>
      <c r="L29" s="187">
        <v>0.18</v>
      </c>
      <c r="M29" s="187">
        <v>0.18</v>
      </c>
      <c r="N29" s="187">
        <v>0</v>
      </c>
      <c r="O29" s="187"/>
      <c r="P29" s="187">
        <v>0</v>
      </c>
      <c r="Q29" s="187">
        <v>0</v>
      </c>
      <c r="R29" s="187">
        <v>0</v>
      </c>
      <c r="S29" s="187">
        <v>0</v>
      </c>
      <c r="T29" s="187">
        <v>0</v>
      </c>
    </row>
    <row r="30" s="185" customFormat="1" ht="19.5" customHeight="1" spans="1:20">
      <c r="A30" s="186" t="s">
        <v>141</v>
      </c>
      <c r="B30" s="186"/>
      <c r="C30" s="186"/>
      <c r="D30" s="186" t="s">
        <v>142</v>
      </c>
      <c r="E30" s="187">
        <v>0</v>
      </c>
      <c r="F30" s="187">
        <v>0</v>
      </c>
      <c r="G30" s="187">
        <v>0</v>
      </c>
      <c r="H30" s="187">
        <v>5.32</v>
      </c>
      <c r="I30" s="187">
        <v>5.32</v>
      </c>
      <c r="J30" s="187">
        <v>0</v>
      </c>
      <c r="K30" s="187">
        <v>5.32</v>
      </c>
      <c r="L30" s="187">
        <v>5.32</v>
      </c>
      <c r="M30" s="187">
        <v>5.32</v>
      </c>
      <c r="N30" s="187">
        <v>0</v>
      </c>
      <c r="O30" s="187"/>
      <c r="P30" s="187">
        <v>0</v>
      </c>
      <c r="Q30" s="187">
        <v>0</v>
      </c>
      <c r="R30" s="187">
        <v>0</v>
      </c>
      <c r="S30" s="187">
        <v>0</v>
      </c>
      <c r="T30" s="187">
        <v>0</v>
      </c>
    </row>
    <row r="31" s="185" customFormat="1" ht="19.5" customHeight="1" spans="1:20">
      <c r="A31" s="186" t="s">
        <v>143</v>
      </c>
      <c r="B31" s="186"/>
      <c r="C31" s="186"/>
      <c r="D31" s="186" t="s">
        <v>144</v>
      </c>
      <c r="E31" s="187">
        <v>0</v>
      </c>
      <c r="F31" s="187">
        <v>0</v>
      </c>
      <c r="G31" s="187">
        <v>0</v>
      </c>
      <c r="H31" s="187">
        <v>5.32</v>
      </c>
      <c r="I31" s="187">
        <v>5.32</v>
      </c>
      <c r="J31" s="187">
        <v>0</v>
      </c>
      <c r="K31" s="187">
        <v>5.32</v>
      </c>
      <c r="L31" s="187">
        <v>5.32</v>
      </c>
      <c r="M31" s="187">
        <v>5.32</v>
      </c>
      <c r="N31" s="187">
        <v>0</v>
      </c>
      <c r="O31" s="187"/>
      <c r="P31" s="187">
        <v>0</v>
      </c>
      <c r="Q31" s="187">
        <v>0</v>
      </c>
      <c r="R31" s="187">
        <v>0</v>
      </c>
      <c r="S31" s="187">
        <v>0</v>
      </c>
      <c r="T31" s="187">
        <v>0</v>
      </c>
    </row>
    <row r="32" ht="19.5" customHeight="1" spans="1:20">
      <c r="A32" s="181" t="s">
        <v>145</v>
      </c>
      <c r="B32" s="181"/>
      <c r="C32" s="181"/>
      <c r="D32" s="181" t="s">
        <v>146</v>
      </c>
      <c r="E32" s="172">
        <v>0</v>
      </c>
      <c r="F32" s="172">
        <v>0</v>
      </c>
      <c r="G32" s="172">
        <v>0</v>
      </c>
      <c r="H32" s="172">
        <v>5.32</v>
      </c>
      <c r="I32" s="172">
        <v>5.32</v>
      </c>
      <c r="J32" s="172">
        <v>0</v>
      </c>
      <c r="K32" s="172">
        <v>5.32</v>
      </c>
      <c r="L32" s="172">
        <v>5.32</v>
      </c>
      <c r="M32" s="172">
        <v>5.32</v>
      </c>
      <c r="N32" s="172">
        <v>0</v>
      </c>
      <c r="O32" s="172"/>
      <c r="P32" s="172">
        <v>0</v>
      </c>
      <c r="Q32" s="172">
        <v>0</v>
      </c>
      <c r="R32" s="172">
        <v>0</v>
      </c>
      <c r="S32" s="172">
        <v>0</v>
      </c>
      <c r="T32" s="172">
        <v>0</v>
      </c>
    </row>
    <row r="33" ht="19.5" customHeight="1" spans="1:20">
      <c r="A33" s="181" t="s">
        <v>186</v>
      </c>
      <c r="B33" s="181"/>
      <c r="C33" s="181"/>
      <c r="D33" s="181"/>
      <c r="E33" s="181"/>
      <c r="F33" s="181"/>
      <c r="G33" s="181"/>
      <c r="H33" s="181"/>
      <c r="I33" s="181"/>
      <c r="J33" s="181"/>
      <c r="K33" s="181"/>
      <c r="L33" s="181"/>
      <c r="M33" s="181"/>
      <c r="N33" s="181"/>
      <c r="O33" s="181"/>
      <c r="P33" s="181"/>
      <c r="Q33" s="181"/>
      <c r="R33" s="181"/>
      <c r="S33" s="181"/>
      <c r="T33" s="18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C40 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187</v>
      </c>
    </row>
    <row r="2" spans="9:9">
      <c r="I2" s="183" t="s">
        <v>188</v>
      </c>
    </row>
    <row r="3" spans="1:9">
      <c r="A3" s="183" t="s">
        <v>2</v>
      </c>
      <c r="I3" s="183" t="s">
        <v>3</v>
      </c>
    </row>
    <row r="4" ht="19.5" customHeight="1" spans="1:9">
      <c r="A4" s="175" t="s">
        <v>183</v>
      </c>
      <c r="B4" s="175"/>
      <c r="C4" s="175"/>
      <c r="D4" s="175" t="s">
        <v>182</v>
      </c>
      <c r="E4" s="175"/>
      <c r="F4" s="175"/>
      <c r="G4" s="175"/>
      <c r="H4" s="175"/>
      <c r="I4" s="175"/>
    </row>
    <row r="5" ht="19.5" customHeight="1" spans="1:9">
      <c r="A5" s="175" t="s">
        <v>189</v>
      </c>
      <c r="B5" s="175" t="s">
        <v>93</v>
      </c>
      <c r="C5" s="175" t="s">
        <v>8</v>
      </c>
      <c r="D5" s="175" t="s">
        <v>189</v>
      </c>
      <c r="E5" s="175" t="s">
        <v>93</v>
      </c>
      <c r="F5" s="175" t="s">
        <v>8</v>
      </c>
      <c r="G5" s="175" t="s">
        <v>189</v>
      </c>
      <c r="H5" s="175" t="s">
        <v>93</v>
      </c>
      <c r="I5" s="175" t="s">
        <v>8</v>
      </c>
    </row>
    <row r="6" ht="19.5" customHeight="1" spans="1:9">
      <c r="A6" s="175"/>
      <c r="B6" s="175"/>
      <c r="C6" s="175"/>
      <c r="D6" s="175"/>
      <c r="E6" s="175"/>
      <c r="F6" s="175"/>
      <c r="G6" s="175"/>
      <c r="H6" s="175"/>
      <c r="I6" s="175"/>
    </row>
    <row r="7" ht="19.5" customHeight="1" spans="1:9">
      <c r="A7" s="170" t="s">
        <v>190</v>
      </c>
      <c r="B7" s="170" t="s">
        <v>191</v>
      </c>
      <c r="C7" s="172">
        <v>64.37</v>
      </c>
      <c r="D7" s="170">
        <v>302</v>
      </c>
      <c r="E7" s="170" t="s">
        <v>192</v>
      </c>
      <c r="F7" s="184">
        <v>3.39</v>
      </c>
      <c r="G7" s="170">
        <v>310</v>
      </c>
      <c r="H7" s="170" t="s">
        <v>193</v>
      </c>
      <c r="I7" s="172">
        <v>0</v>
      </c>
    </row>
    <row r="8" ht="19.5" customHeight="1" spans="1:9">
      <c r="A8" s="170" t="s">
        <v>194</v>
      </c>
      <c r="B8" s="170" t="s">
        <v>195</v>
      </c>
      <c r="C8" s="172">
        <v>14.2</v>
      </c>
      <c r="D8" s="170">
        <v>30201</v>
      </c>
      <c r="E8" s="170" t="s">
        <v>196</v>
      </c>
      <c r="F8" s="172">
        <v>0.6</v>
      </c>
      <c r="G8" s="170">
        <v>31001</v>
      </c>
      <c r="H8" s="170" t="s">
        <v>197</v>
      </c>
      <c r="I8" s="172">
        <v>0</v>
      </c>
    </row>
    <row r="9" ht="19.5" customHeight="1" spans="1:9">
      <c r="A9" s="170" t="s">
        <v>198</v>
      </c>
      <c r="B9" s="170" t="s">
        <v>199</v>
      </c>
      <c r="C9" s="172">
        <v>21.27</v>
      </c>
      <c r="D9" s="170">
        <v>30202</v>
      </c>
      <c r="E9" s="170" t="s">
        <v>200</v>
      </c>
      <c r="F9" s="172">
        <v>0</v>
      </c>
      <c r="G9" s="170">
        <v>31002</v>
      </c>
      <c r="H9" s="170" t="s">
        <v>201</v>
      </c>
      <c r="I9" s="172">
        <v>0</v>
      </c>
    </row>
    <row r="10" ht="19.5" customHeight="1" spans="1:9">
      <c r="A10" s="170" t="s">
        <v>202</v>
      </c>
      <c r="B10" s="170" t="s">
        <v>203</v>
      </c>
      <c r="C10" s="172">
        <v>9.88</v>
      </c>
      <c r="D10" s="170">
        <v>30203</v>
      </c>
      <c r="E10" s="170" t="s">
        <v>204</v>
      </c>
      <c r="F10" s="172">
        <v>0</v>
      </c>
      <c r="G10" s="170">
        <v>31003</v>
      </c>
      <c r="H10" s="170" t="s">
        <v>205</v>
      </c>
      <c r="I10" s="172">
        <v>0</v>
      </c>
    </row>
    <row r="11" ht="19.5" customHeight="1" spans="1:9">
      <c r="A11" s="170" t="s">
        <v>206</v>
      </c>
      <c r="B11" s="170" t="s">
        <v>207</v>
      </c>
      <c r="C11" s="172">
        <v>0</v>
      </c>
      <c r="D11" s="170">
        <v>30204</v>
      </c>
      <c r="E11" s="170" t="s">
        <v>208</v>
      </c>
      <c r="F11" s="172">
        <v>0</v>
      </c>
      <c r="G11" s="170">
        <v>31005</v>
      </c>
      <c r="H11" s="170" t="s">
        <v>209</v>
      </c>
      <c r="I11" s="172">
        <v>0</v>
      </c>
    </row>
    <row r="12" ht="19.5" customHeight="1" spans="1:9">
      <c r="A12" s="170" t="s">
        <v>210</v>
      </c>
      <c r="B12" s="170" t="s">
        <v>211</v>
      </c>
      <c r="C12" s="172">
        <v>0</v>
      </c>
      <c r="D12" s="170">
        <v>30205</v>
      </c>
      <c r="E12" s="170" t="s">
        <v>212</v>
      </c>
      <c r="F12" s="172">
        <v>0</v>
      </c>
      <c r="G12" s="170">
        <v>31006</v>
      </c>
      <c r="H12" s="170" t="s">
        <v>213</v>
      </c>
      <c r="I12" s="172">
        <v>0</v>
      </c>
    </row>
    <row r="13" ht="19.5" customHeight="1" spans="1:9">
      <c r="A13" s="170" t="s">
        <v>214</v>
      </c>
      <c r="B13" s="170" t="s">
        <v>215</v>
      </c>
      <c r="C13" s="172">
        <v>5.86</v>
      </c>
      <c r="D13" s="170">
        <v>30206</v>
      </c>
      <c r="E13" s="170" t="s">
        <v>216</v>
      </c>
      <c r="F13" s="172">
        <v>0</v>
      </c>
      <c r="G13" s="170">
        <v>31007</v>
      </c>
      <c r="H13" s="170" t="s">
        <v>217</v>
      </c>
      <c r="I13" s="172">
        <v>0</v>
      </c>
    </row>
    <row r="14" ht="19.5" customHeight="1" spans="1:9">
      <c r="A14" s="170" t="s">
        <v>218</v>
      </c>
      <c r="B14" s="170" t="s">
        <v>219</v>
      </c>
      <c r="C14" s="172">
        <v>0</v>
      </c>
      <c r="D14" s="170">
        <v>30207</v>
      </c>
      <c r="E14" s="170" t="s">
        <v>220</v>
      </c>
      <c r="F14" s="184">
        <v>0.03</v>
      </c>
      <c r="G14" s="170">
        <v>31008</v>
      </c>
      <c r="H14" s="170" t="s">
        <v>221</v>
      </c>
      <c r="I14" s="172">
        <v>0</v>
      </c>
    </row>
    <row r="15" ht="19.5" customHeight="1" spans="1:9">
      <c r="A15" s="170" t="s">
        <v>222</v>
      </c>
      <c r="B15" s="170" t="s">
        <v>223</v>
      </c>
      <c r="C15" s="172">
        <v>3.64</v>
      </c>
      <c r="D15" s="170">
        <v>30208</v>
      </c>
      <c r="E15" s="170" t="s">
        <v>224</v>
      </c>
      <c r="F15" s="172">
        <v>0</v>
      </c>
      <c r="G15" s="170">
        <v>31009</v>
      </c>
      <c r="H15" s="170" t="s">
        <v>225</v>
      </c>
      <c r="I15" s="172">
        <v>0</v>
      </c>
    </row>
    <row r="16" ht="19.5" customHeight="1" spans="1:9">
      <c r="A16" s="170" t="s">
        <v>226</v>
      </c>
      <c r="B16" s="170" t="s">
        <v>227</v>
      </c>
      <c r="C16" s="172">
        <v>4.04</v>
      </c>
      <c r="D16" s="170">
        <v>30209</v>
      </c>
      <c r="E16" s="170" t="s">
        <v>228</v>
      </c>
      <c r="F16" s="172">
        <v>0</v>
      </c>
      <c r="G16" s="170">
        <v>31010</v>
      </c>
      <c r="H16" s="170" t="s">
        <v>229</v>
      </c>
      <c r="I16" s="172">
        <v>0</v>
      </c>
    </row>
    <row r="17" ht="19.5" customHeight="1" spans="1:9">
      <c r="A17" s="170" t="s">
        <v>230</v>
      </c>
      <c r="B17" s="170" t="s">
        <v>231</v>
      </c>
      <c r="C17" s="172">
        <v>0.16</v>
      </c>
      <c r="D17" s="170">
        <v>30211</v>
      </c>
      <c r="E17" s="170" t="s">
        <v>232</v>
      </c>
      <c r="F17" s="172">
        <v>0</v>
      </c>
      <c r="G17" s="170">
        <v>31011</v>
      </c>
      <c r="H17" s="170" t="s">
        <v>233</v>
      </c>
      <c r="I17" s="172">
        <v>0</v>
      </c>
    </row>
    <row r="18" ht="19.5" customHeight="1" spans="1:9">
      <c r="A18" s="170" t="s">
        <v>234</v>
      </c>
      <c r="B18" s="170" t="s">
        <v>235</v>
      </c>
      <c r="C18" s="172">
        <v>5.32</v>
      </c>
      <c r="D18" s="170">
        <v>30212</v>
      </c>
      <c r="E18" s="170" t="s">
        <v>236</v>
      </c>
      <c r="F18" s="172">
        <v>0</v>
      </c>
      <c r="G18" s="170">
        <v>31012</v>
      </c>
      <c r="H18" s="170" t="s">
        <v>237</v>
      </c>
      <c r="I18" s="172">
        <v>0</v>
      </c>
    </row>
    <row r="19" ht="19.5" customHeight="1" spans="1:9">
      <c r="A19" s="170" t="s">
        <v>238</v>
      </c>
      <c r="B19" s="170" t="s">
        <v>239</v>
      </c>
      <c r="C19" s="172">
        <v>0</v>
      </c>
      <c r="D19" s="170">
        <v>30213</v>
      </c>
      <c r="E19" s="170" t="s">
        <v>240</v>
      </c>
      <c r="F19" s="172">
        <v>0</v>
      </c>
      <c r="G19" s="170">
        <v>31013</v>
      </c>
      <c r="H19" s="170" t="s">
        <v>241</v>
      </c>
      <c r="I19" s="172">
        <v>0</v>
      </c>
    </row>
    <row r="20" ht="19.5" customHeight="1" spans="1:9">
      <c r="A20" s="170" t="s">
        <v>242</v>
      </c>
      <c r="B20" s="170" t="s">
        <v>243</v>
      </c>
      <c r="C20" s="172">
        <v>0</v>
      </c>
      <c r="D20" s="170">
        <v>30214</v>
      </c>
      <c r="E20" s="170" t="s">
        <v>244</v>
      </c>
      <c r="F20" s="172">
        <v>0</v>
      </c>
      <c r="G20" s="170">
        <v>31019</v>
      </c>
      <c r="H20" s="170" t="s">
        <v>245</v>
      </c>
      <c r="I20" s="172">
        <v>0</v>
      </c>
    </row>
    <row r="21" ht="19.5" customHeight="1" spans="1:9">
      <c r="A21" s="170" t="s">
        <v>246</v>
      </c>
      <c r="B21" s="170" t="s">
        <v>247</v>
      </c>
      <c r="C21" s="172">
        <v>0</v>
      </c>
      <c r="D21" s="170">
        <v>30215</v>
      </c>
      <c r="E21" s="170" t="s">
        <v>248</v>
      </c>
      <c r="F21" s="172">
        <v>0</v>
      </c>
      <c r="G21" s="170">
        <v>31021</v>
      </c>
      <c r="H21" s="170" t="s">
        <v>249</v>
      </c>
      <c r="I21" s="172">
        <v>0</v>
      </c>
    </row>
    <row r="22" ht="19.5" customHeight="1" spans="1:9">
      <c r="A22" s="170" t="s">
        <v>250</v>
      </c>
      <c r="B22" s="170" t="s">
        <v>251</v>
      </c>
      <c r="C22" s="172">
        <v>0</v>
      </c>
      <c r="D22" s="170">
        <v>30216</v>
      </c>
      <c r="E22" s="170" t="s">
        <v>252</v>
      </c>
      <c r="F22" s="172">
        <v>0</v>
      </c>
      <c r="G22" s="170">
        <v>31022</v>
      </c>
      <c r="H22" s="170" t="s">
        <v>253</v>
      </c>
      <c r="I22" s="172">
        <v>0</v>
      </c>
    </row>
    <row r="23" ht="19.5" customHeight="1" spans="1:9">
      <c r="A23" s="170" t="s">
        <v>254</v>
      </c>
      <c r="B23" s="170" t="s">
        <v>255</v>
      </c>
      <c r="C23" s="172">
        <v>0</v>
      </c>
      <c r="D23" s="170">
        <v>30217</v>
      </c>
      <c r="E23" s="170" t="s">
        <v>256</v>
      </c>
      <c r="F23" s="172">
        <v>0</v>
      </c>
      <c r="G23" s="170">
        <v>31099</v>
      </c>
      <c r="H23" s="170" t="s">
        <v>257</v>
      </c>
      <c r="I23" s="172">
        <v>0</v>
      </c>
    </row>
    <row r="24" ht="19.5" customHeight="1" spans="1:9">
      <c r="A24" s="170" t="s">
        <v>258</v>
      </c>
      <c r="B24" s="170" t="s">
        <v>259</v>
      </c>
      <c r="C24" s="172">
        <v>0</v>
      </c>
      <c r="D24" s="170">
        <v>30218</v>
      </c>
      <c r="E24" s="170" t="s">
        <v>260</v>
      </c>
      <c r="F24" s="172">
        <v>0</v>
      </c>
      <c r="G24" s="170">
        <v>312</v>
      </c>
      <c r="H24" s="170" t="s">
        <v>261</v>
      </c>
      <c r="I24" s="172">
        <v>0</v>
      </c>
    </row>
    <row r="25" ht="19.5" customHeight="1" spans="1:9">
      <c r="A25" s="170" t="s">
        <v>262</v>
      </c>
      <c r="B25" s="170" t="s">
        <v>263</v>
      </c>
      <c r="C25" s="172">
        <v>0</v>
      </c>
      <c r="D25" s="170">
        <v>30224</v>
      </c>
      <c r="E25" s="170" t="s">
        <v>264</v>
      </c>
      <c r="F25" s="172">
        <v>0</v>
      </c>
      <c r="G25" s="170">
        <v>31201</v>
      </c>
      <c r="H25" s="170" t="s">
        <v>265</v>
      </c>
      <c r="I25" s="172">
        <v>0</v>
      </c>
    </row>
    <row r="26" ht="19.5" customHeight="1" spans="1:9">
      <c r="A26" s="170" t="s">
        <v>266</v>
      </c>
      <c r="B26" s="170" t="s">
        <v>267</v>
      </c>
      <c r="C26" s="172">
        <v>0</v>
      </c>
      <c r="D26" s="170">
        <v>30225</v>
      </c>
      <c r="E26" s="170" t="s">
        <v>268</v>
      </c>
      <c r="F26" s="172">
        <v>0</v>
      </c>
      <c r="G26" s="170">
        <v>31203</v>
      </c>
      <c r="H26" s="170" t="s">
        <v>269</v>
      </c>
      <c r="I26" s="172">
        <v>0</v>
      </c>
    </row>
    <row r="27" ht="19.5" customHeight="1" spans="1:9">
      <c r="A27" s="170" t="s">
        <v>270</v>
      </c>
      <c r="B27" s="170" t="s">
        <v>271</v>
      </c>
      <c r="C27" s="172">
        <v>0</v>
      </c>
      <c r="D27" s="170">
        <v>30226</v>
      </c>
      <c r="E27" s="170" t="s">
        <v>272</v>
      </c>
      <c r="F27" s="172">
        <v>0</v>
      </c>
      <c r="G27" s="170">
        <v>31204</v>
      </c>
      <c r="H27" s="170" t="s">
        <v>273</v>
      </c>
      <c r="I27" s="172">
        <v>0</v>
      </c>
    </row>
    <row r="28" ht="19.5" customHeight="1" spans="1:9">
      <c r="A28" s="170" t="s">
        <v>274</v>
      </c>
      <c r="B28" s="170" t="s">
        <v>275</v>
      </c>
      <c r="C28" s="172">
        <v>0</v>
      </c>
      <c r="D28" s="170">
        <v>30227</v>
      </c>
      <c r="E28" s="170" t="s">
        <v>276</v>
      </c>
      <c r="F28" s="172">
        <v>0</v>
      </c>
      <c r="G28" s="170">
        <v>31205</v>
      </c>
      <c r="H28" s="170" t="s">
        <v>277</v>
      </c>
      <c r="I28" s="172">
        <v>0</v>
      </c>
    </row>
    <row r="29" ht="19.5" customHeight="1" spans="1:9">
      <c r="A29" s="170" t="s">
        <v>278</v>
      </c>
      <c r="B29" s="170" t="s">
        <v>279</v>
      </c>
      <c r="C29" s="172">
        <v>0</v>
      </c>
      <c r="D29" s="170">
        <v>30228</v>
      </c>
      <c r="E29" s="170" t="s">
        <v>280</v>
      </c>
      <c r="F29" s="172">
        <v>0.18</v>
      </c>
      <c r="G29" s="170">
        <v>31299</v>
      </c>
      <c r="H29" s="170" t="s">
        <v>281</v>
      </c>
      <c r="I29" s="172">
        <v>0</v>
      </c>
    </row>
    <row r="30" ht="19.5" customHeight="1" spans="1:9">
      <c r="A30" s="170" t="s">
        <v>282</v>
      </c>
      <c r="B30" s="170" t="s">
        <v>283</v>
      </c>
      <c r="C30" s="172">
        <v>0</v>
      </c>
      <c r="D30" s="170">
        <v>30229</v>
      </c>
      <c r="E30" s="170" t="s">
        <v>284</v>
      </c>
      <c r="F30" s="172">
        <v>0</v>
      </c>
      <c r="G30" s="170">
        <v>399</v>
      </c>
      <c r="H30" s="170" t="s">
        <v>285</v>
      </c>
      <c r="I30" s="172">
        <v>0</v>
      </c>
    </row>
    <row r="31" ht="19.5" customHeight="1" spans="1:9">
      <c r="A31" s="170" t="s">
        <v>286</v>
      </c>
      <c r="B31" s="170" t="s">
        <v>287</v>
      </c>
      <c r="C31" s="172">
        <v>0</v>
      </c>
      <c r="D31" s="170">
        <v>30231</v>
      </c>
      <c r="E31" s="170" t="s">
        <v>288</v>
      </c>
      <c r="F31" s="172">
        <v>0</v>
      </c>
      <c r="G31" s="170">
        <v>39907</v>
      </c>
      <c r="H31" s="170" t="s">
        <v>289</v>
      </c>
      <c r="I31" s="172">
        <v>0</v>
      </c>
    </row>
    <row r="32" ht="19.5" customHeight="1" spans="1:9">
      <c r="A32" s="170" t="s">
        <v>290</v>
      </c>
      <c r="B32" s="170" t="s">
        <v>291</v>
      </c>
      <c r="C32" s="172">
        <v>0</v>
      </c>
      <c r="D32" s="170">
        <v>30239</v>
      </c>
      <c r="E32" s="170" t="s">
        <v>292</v>
      </c>
      <c r="F32" s="172">
        <v>2.58</v>
      </c>
      <c r="G32" s="170">
        <v>39908</v>
      </c>
      <c r="H32" s="170" t="s">
        <v>293</v>
      </c>
      <c r="I32" s="172">
        <v>0</v>
      </c>
    </row>
    <row r="33" ht="19.5" customHeight="1" spans="1:9">
      <c r="A33" s="170" t="s">
        <v>294</v>
      </c>
      <c r="B33" s="170" t="s">
        <v>295</v>
      </c>
      <c r="C33" s="172">
        <v>0</v>
      </c>
      <c r="D33" s="170">
        <v>30240</v>
      </c>
      <c r="E33" s="170" t="s">
        <v>296</v>
      </c>
      <c r="F33" s="172">
        <v>0</v>
      </c>
      <c r="G33" s="170">
        <v>39909</v>
      </c>
      <c r="H33" s="170" t="s">
        <v>297</v>
      </c>
      <c r="I33" s="172">
        <v>0</v>
      </c>
    </row>
    <row r="34" ht="19.5" customHeight="1" spans="1:9">
      <c r="A34" s="170"/>
      <c r="B34" s="170"/>
      <c r="C34" s="172"/>
      <c r="D34" s="170">
        <v>30299</v>
      </c>
      <c r="E34" s="170" t="s">
        <v>298</v>
      </c>
      <c r="F34" s="172">
        <v>0</v>
      </c>
      <c r="G34" s="170">
        <v>39910</v>
      </c>
      <c r="H34" s="170" t="s">
        <v>299</v>
      </c>
      <c r="I34" s="172">
        <v>0</v>
      </c>
    </row>
    <row r="35" ht="19.5" customHeight="1" spans="1:9">
      <c r="A35" s="170"/>
      <c r="B35" s="170"/>
      <c r="C35" s="172"/>
      <c r="D35" s="170">
        <v>307</v>
      </c>
      <c r="E35" s="170" t="s">
        <v>300</v>
      </c>
      <c r="F35" s="172">
        <v>0</v>
      </c>
      <c r="G35" s="170">
        <v>39999</v>
      </c>
      <c r="H35" s="170" t="s">
        <v>301</v>
      </c>
      <c r="I35" s="172">
        <v>0</v>
      </c>
    </row>
    <row r="36" ht="19.5" customHeight="1" spans="1:9">
      <c r="A36" s="170"/>
      <c r="B36" s="170"/>
      <c r="C36" s="172"/>
      <c r="D36" s="170">
        <v>30701</v>
      </c>
      <c r="E36" s="170" t="s">
        <v>302</v>
      </c>
      <c r="F36" s="172">
        <v>0</v>
      </c>
      <c r="G36" s="170"/>
      <c r="H36" s="170"/>
      <c r="I36" s="172"/>
    </row>
    <row r="37" ht="19.5" customHeight="1" spans="1:9">
      <c r="A37" s="170"/>
      <c r="B37" s="170"/>
      <c r="C37" s="172"/>
      <c r="D37" s="170">
        <v>30702</v>
      </c>
      <c r="E37" s="170" t="s">
        <v>303</v>
      </c>
      <c r="F37" s="172">
        <v>0</v>
      </c>
      <c r="G37" s="170"/>
      <c r="H37" s="170"/>
      <c r="I37" s="172"/>
    </row>
    <row r="38" ht="19.5" customHeight="1" spans="1:9">
      <c r="A38" s="170"/>
      <c r="B38" s="170"/>
      <c r="C38" s="172"/>
      <c r="D38" s="170">
        <v>30703</v>
      </c>
      <c r="E38" s="170" t="s">
        <v>304</v>
      </c>
      <c r="F38" s="172">
        <v>0</v>
      </c>
      <c r="G38" s="170"/>
      <c r="H38" s="170"/>
      <c r="I38" s="172"/>
    </row>
    <row r="39" ht="19.5" customHeight="1" spans="1:9">
      <c r="A39" s="170"/>
      <c r="B39" s="170"/>
      <c r="C39" s="172"/>
      <c r="D39" s="170">
        <v>30704</v>
      </c>
      <c r="E39" s="170" t="s">
        <v>305</v>
      </c>
      <c r="F39" s="172">
        <v>0</v>
      </c>
      <c r="G39" s="170"/>
      <c r="H39" s="170"/>
      <c r="I39" s="172"/>
    </row>
    <row r="40" ht="19.5" customHeight="1" spans="1:9">
      <c r="A40" s="169" t="s">
        <v>306</v>
      </c>
      <c r="B40" s="169"/>
      <c r="C40" s="172">
        <v>64.37</v>
      </c>
      <c r="D40" s="169" t="s">
        <v>307</v>
      </c>
      <c r="E40" s="169"/>
      <c r="F40" s="169"/>
      <c r="G40" s="169"/>
      <c r="H40" s="169"/>
      <c r="I40" s="184">
        <v>3.39</v>
      </c>
    </row>
    <row r="41" ht="19.5" customHeight="1" spans="1:9">
      <c r="A41" s="181" t="s">
        <v>308</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 sqref="C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2" t="s">
        <v>309</v>
      </c>
    </row>
    <row r="2" spans="12:12">
      <c r="L2" s="183" t="s">
        <v>310</v>
      </c>
    </row>
    <row r="3" spans="1:12">
      <c r="A3" s="183" t="s">
        <v>2</v>
      </c>
      <c r="L3" s="183" t="s">
        <v>3</v>
      </c>
    </row>
    <row r="4" ht="15" customHeight="1" spans="1:12">
      <c r="A4" s="169" t="s">
        <v>311</v>
      </c>
      <c r="B4" s="169"/>
      <c r="C4" s="169"/>
      <c r="D4" s="169"/>
      <c r="E4" s="169"/>
      <c r="F4" s="169"/>
      <c r="G4" s="169"/>
      <c r="H4" s="169"/>
      <c r="I4" s="169"/>
      <c r="J4" s="169"/>
      <c r="K4" s="169"/>
      <c r="L4" s="169"/>
    </row>
    <row r="5" ht="15" customHeight="1" spans="1:12">
      <c r="A5" s="169" t="s">
        <v>189</v>
      </c>
      <c r="B5" s="169" t="s">
        <v>93</v>
      </c>
      <c r="C5" s="169" t="s">
        <v>8</v>
      </c>
      <c r="D5" s="169" t="s">
        <v>189</v>
      </c>
      <c r="E5" s="169" t="s">
        <v>93</v>
      </c>
      <c r="F5" s="169" t="s">
        <v>8</v>
      </c>
      <c r="G5" s="169" t="s">
        <v>189</v>
      </c>
      <c r="H5" s="169" t="s">
        <v>93</v>
      </c>
      <c r="I5" s="169" t="s">
        <v>8</v>
      </c>
      <c r="J5" s="169" t="s">
        <v>189</v>
      </c>
      <c r="K5" s="169" t="s">
        <v>93</v>
      </c>
      <c r="L5" s="169" t="s">
        <v>8</v>
      </c>
    </row>
    <row r="6" ht="15" customHeight="1" spans="1:12">
      <c r="A6" s="170" t="s">
        <v>190</v>
      </c>
      <c r="B6" s="170" t="s">
        <v>191</v>
      </c>
      <c r="C6" s="172">
        <v>0</v>
      </c>
      <c r="D6" s="170">
        <v>302</v>
      </c>
      <c r="E6" s="170" t="s">
        <v>192</v>
      </c>
      <c r="F6" s="172">
        <v>59.65</v>
      </c>
      <c r="G6" s="170">
        <v>309</v>
      </c>
      <c r="H6" s="170" t="s">
        <v>312</v>
      </c>
      <c r="I6" s="172">
        <v>41.06</v>
      </c>
      <c r="J6" s="170">
        <v>311</v>
      </c>
      <c r="K6" s="170" t="s">
        <v>313</v>
      </c>
      <c r="L6" s="172">
        <v>0</v>
      </c>
    </row>
    <row r="7" ht="15" customHeight="1" spans="1:12">
      <c r="A7" s="170" t="s">
        <v>194</v>
      </c>
      <c r="B7" s="170" t="s">
        <v>195</v>
      </c>
      <c r="C7" s="172">
        <v>0</v>
      </c>
      <c r="D7" s="170">
        <v>30201</v>
      </c>
      <c r="E7" s="170" t="s">
        <v>196</v>
      </c>
      <c r="F7" s="172">
        <v>1.3</v>
      </c>
      <c r="G7" s="170">
        <v>30901</v>
      </c>
      <c r="H7" s="170" t="s">
        <v>197</v>
      </c>
      <c r="I7" s="172">
        <v>0</v>
      </c>
      <c r="J7" s="170">
        <v>31101</v>
      </c>
      <c r="K7" s="170" t="s">
        <v>265</v>
      </c>
      <c r="L7" s="172">
        <v>0</v>
      </c>
    </row>
    <row r="8" ht="15" customHeight="1" spans="1:12">
      <c r="A8" s="170" t="s">
        <v>198</v>
      </c>
      <c r="B8" s="170" t="s">
        <v>199</v>
      </c>
      <c r="C8" s="172">
        <v>0</v>
      </c>
      <c r="D8" s="170">
        <v>30202</v>
      </c>
      <c r="E8" s="170" t="s">
        <v>200</v>
      </c>
      <c r="F8" s="172">
        <v>0.37</v>
      </c>
      <c r="G8" s="170">
        <v>30902</v>
      </c>
      <c r="H8" s="170" t="s">
        <v>201</v>
      </c>
      <c r="I8" s="172">
        <v>0</v>
      </c>
      <c r="J8" s="170">
        <v>31199</v>
      </c>
      <c r="K8" s="170" t="s">
        <v>281</v>
      </c>
      <c r="L8" s="172">
        <v>0</v>
      </c>
    </row>
    <row r="9" ht="15" customHeight="1" spans="1:12">
      <c r="A9" s="170" t="s">
        <v>202</v>
      </c>
      <c r="B9" s="170" t="s">
        <v>203</v>
      </c>
      <c r="C9" s="172">
        <v>0</v>
      </c>
      <c r="D9" s="170">
        <v>30203</v>
      </c>
      <c r="E9" s="170" t="s">
        <v>204</v>
      </c>
      <c r="F9" s="172">
        <v>0</v>
      </c>
      <c r="G9" s="170">
        <v>30903</v>
      </c>
      <c r="H9" s="170" t="s">
        <v>205</v>
      </c>
      <c r="I9" s="172">
        <v>0</v>
      </c>
      <c r="J9" s="170">
        <v>312</v>
      </c>
      <c r="K9" s="170" t="s">
        <v>261</v>
      </c>
      <c r="L9" s="172">
        <v>0</v>
      </c>
    </row>
    <row r="10" ht="15" customHeight="1" spans="1:12">
      <c r="A10" s="170" t="s">
        <v>206</v>
      </c>
      <c r="B10" s="170" t="s">
        <v>207</v>
      </c>
      <c r="C10" s="172">
        <v>0</v>
      </c>
      <c r="D10" s="170">
        <v>30204</v>
      </c>
      <c r="E10" s="170" t="s">
        <v>208</v>
      </c>
      <c r="F10" s="172">
        <v>0</v>
      </c>
      <c r="G10" s="170">
        <v>30905</v>
      </c>
      <c r="H10" s="170" t="s">
        <v>209</v>
      </c>
      <c r="I10" s="172">
        <v>0</v>
      </c>
      <c r="J10" s="170">
        <v>31201</v>
      </c>
      <c r="K10" s="170" t="s">
        <v>265</v>
      </c>
      <c r="L10" s="172">
        <v>0</v>
      </c>
    </row>
    <row r="11" ht="15" customHeight="1" spans="1:12">
      <c r="A11" s="170" t="s">
        <v>210</v>
      </c>
      <c r="B11" s="170" t="s">
        <v>211</v>
      </c>
      <c r="C11" s="172">
        <v>0</v>
      </c>
      <c r="D11" s="170">
        <v>30205</v>
      </c>
      <c r="E11" s="170" t="s">
        <v>212</v>
      </c>
      <c r="F11" s="172">
        <v>0</v>
      </c>
      <c r="G11" s="170">
        <v>30906</v>
      </c>
      <c r="H11" s="170" t="s">
        <v>213</v>
      </c>
      <c r="I11" s="172">
        <v>0</v>
      </c>
      <c r="J11" s="170">
        <v>31203</v>
      </c>
      <c r="K11" s="170" t="s">
        <v>269</v>
      </c>
      <c r="L11" s="172">
        <v>0</v>
      </c>
    </row>
    <row r="12" ht="15" customHeight="1" spans="1:12">
      <c r="A12" s="170" t="s">
        <v>214</v>
      </c>
      <c r="B12" s="170" t="s">
        <v>215</v>
      </c>
      <c r="C12" s="172">
        <v>0</v>
      </c>
      <c r="D12" s="170">
        <v>30206</v>
      </c>
      <c r="E12" s="170" t="s">
        <v>216</v>
      </c>
      <c r="F12" s="172">
        <v>0</v>
      </c>
      <c r="G12" s="170">
        <v>30907</v>
      </c>
      <c r="H12" s="170" t="s">
        <v>217</v>
      </c>
      <c r="I12" s="172">
        <v>0</v>
      </c>
      <c r="J12" s="170">
        <v>31204</v>
      </c>
      <c r="K12" s="170" t="s">
        <v>273</v>
      </c>
      <c r="L12" s="172">
        <v>0</v>
      </c>
    </row>
    <row r="13" ht="15" customHeight="1" spans="1:12">
      <c r="A13" s="170" t="s">
        <v>218</v>
      </c>
      <c r="B13" s="170" t="s">
        <v>219</v>
      </c>
      <c r="C13" s="172">
        <v>0</v>
      </c>
      <c r="D13" s="170">
        <v>30207</v>
      </c>
      <c r="E13" s="170" t="s">
        <v>220</v>
      </c>
      <c r="F13" s="172">
        <v>0.19</v>
      </c>
      <c r="G13" s="170">
        <v>30908</v>
      </c>
      <c r="H13" s="170" t="s">
        <v>221</v>
      </c>
      <c r="I13" s="172">
        <v>0</v>
      </c>
      <c r="J13" s="170">
        <v>31205</v>
      </c>
      <c r="K13" s="170" t="s">
        <v>277</v>
      </c>
      <c r="L13" s="172">
        <v>0</v>
      </c>
    </row>
    <row r="14" ht="15" customHeight="1" spans="1:12">
      <c r="A14" s="170" t="s">
        <v>222</v>
      </c>
      <c r="B14" s="170" t="s">
        <v>223</v>
      </c>
      <c r="C14" s="172">
        <v>0</v>
      </c>
      <c r="D14" s="170">
        <v>30208</v>
      </c>
      <c r="E14" s="170" t="s">
        <v>224</v>
      </c>
      <c r="F14" s="172">
        <v>0</v>
      </c>
      <c r="G14" s="170">
        <v>30913</v>
      </c>
      <c r="H14" s="170" t="s">
        <v>241</v>
      </c>
      <c r="I14" s="172">
        <v>41.06</v>
      </c>
      <c r="J14" s="170">
        <v>31299</v>
      </c>
      <c r="K14" s="170" t="s">
        <v>281</v>
      </c>
      <c r="L14" s="172">
        <v>0</v>
      </c>
    </row>
    <row r="15" ht="15" customHeight="1" spans="1:12">
      <c r="A15" s="170" t="s">
        <v>226</v>
      </c>
      <c r="B15" s="170" t="s">
        <v>227</v>
      </c>
      <c r="C15" s="172">
        <v>0</v>
      </c>
      <c r="D15" s="170">
        <v>30209</v>
      </c>
      <c r="E15" s="170" t="s">
        <v>228</v>
      </c>
      <c r="F15" s="172">
        <v>0</v>
      </c>
      <c r="G15" s="170">
        <v>30919</v>
      </c>
      <c r="H15" s="170" t="s">
        <v>245</v>
      </c>
      <c r="I15" s="172">
        <v>0</v>
      </c>
      <c r="J15" s="170">
        <v>313</v>
      </c>
      <c r="K15" s="170" t="s">
        <v>314</v>
      </c>
      <c r="L15" s="172">
        <v>0</v>
      </c>
    </row>
    <row r="16" ht="15" customHeight="1" spans="1:12">
      <c r="A16" s="170" t="s">
        <v>230</v>
      </c>
      <c r="B16" s="170" t="s">
        <v>231</v>
      </c>
      <c r="C16" s="172">
        <v>0</v>
      </c>
      <c r="D16" s="170">
        <v>30211</v>
      </c>
      <c r="E16" s="170" t="s">
        <v>232</v>
      </c>
      <c r="F16" s="172">
        <v>0.37</v>
      </c>
      <c r="G16" s="170">
        <v>30921</v>
      </c>
      <c r="H16" s="170" t="s">
        <v>249</v>
      </c>
      <c r="I16" s="172">
        <v>0</v>
      </c>
      <c r="J16" s="170">
        <v>31302</v>
      </c>
      <c r="K16" s="170" t="s">
        <v>315</v>
      </c>
      <c r="L16" s="172">
        <v>0</v>
      </c>
    </row>
    <row r="17" ht="15" customHeight="1" spans="1:12">
      <c r="A17" s="170" t="s">
        <v>234</v>
      </c>
      <c r="B17" s="170" t="s">
        <v>235</v>
      </c>
      <c r="C17" s="172">
        <v>0</v>
      </c>
      <c r="D17" s="170">
        <v>30212</v>
      </c>
      <c r="E17" s="170" t="s">
        <v>236</v>
      </c>
      <c r="F17" s="172">
        <v>0</v>
      </c>
      <c r="G17" s="170">
        <v>30922</v>
      </c>
      <c r="H17" s="170" t="s">
        <v>253</v>
      </c>
      <c r="I17" s="172">
        <v>0</v>
      </c>
      <c r="J17" s="170">
        <v>31303</v>
      </c>
      <c r="K17" s="170" t="s">
        <v>316</v>
      </c>
      <c r="L17" s="172">
        <v>0</v>
      </c>
    </row>
    <row r="18" ht="15" customHeight="1" spans="1:12">
      <c r="A18" s="170" t="s">
        <v>238</v>
      </c>
      <c r="B18" s="170" t="s">
        <v>239</v>
      </c>
      <c r="C18" s="172">
        <v>0</v>
      </c>
      <c r="D18" s="170">
        <v>30213</v>
      </c>
      <c r="E18" s="170" t="s">
        <v>240</v>
      </c>
      <c r="F18" s="172">
        <v>0</v>
      </c>
      <c r="G18" s="170">
        <v>30999</v>
      </c>
      <c r="H18" s="170" t="s">
        <v>317</v>
      </c>
      <c r="I18" s="172">
        <v>0</v>
      </c>
      <c r="J18" s="170">
        <v>31304</v>
      </c>
      <c r="K18" s="170" t="s">
        <v>318</v>
      </c>
      <c r="L18" s="172">
        <v>0</v>
      </c>
    </row>
    <row r="19" ht="15" customHeight="1" spans="1:12">
      <c r="A19" s="170" t="s">
        <v>242</v>
      </c>
      <c r="B19" s="170" t="s">
        <v>243</v>
      </c>
      <c r="C19" s="172">
        <v>0</v>
      </c>
      <c r="D19" s="170">
        <v>30214</v>
      </c>
      <c r="E19" s="170" t="s">
        <v>244</v>
      </c>
      <c r="F19" s="172">
        <v>0</v>
      </c>
      <c r="G19" s="170">
        <v>310</v>
      </c>
      <c r="H19" s="170" t="s">
        <v>193</v>
      </c>
      <c r="I19" s="172">
        <v>0</v>
      </c>
      <c r="J19" s="170">
        <v>399</v>
      </c>
      <c r="K19" s="170" t="s">
        <v>285</v>
      </c>
      <c r="L19" s="172">
        <v>0</v>
      </c>
    </row>
    <row r="20" ht="15" customHeight="1" spans="1:12">
      <c r="A20" s="170" t="s">
        <v>246</v>
      </c>
      <c r="B20" s="170" t="s">
        <v>247</v>
      </c>
      <c r="C20" s="172">
        <v>0.3</v>
      </c>
      <c r="D20" s="170">
        <v>30215</v>
      </c>
      <c r="E20" s="170" t="s">
        <v>248</v>
      </c>
      <c r="F20" s="172">
        <v>0</v>
      </c>
      <c r="G20" s="170">
        <v>31001</v>
      </c>
      <c r="H20" s="170" t="s">
        <v>197</v>
      </c>
      <c r="I20" s="172">
        <v>0</v>
      </c>
      <c r="J20" s="170">
        <v>39907</v>
      </c>
      <c r="K20" s="170" t="s">
        <v>289</v>
      </c>
      <c r="L20" s="172">
        <v>0</v>
      </c>
    </row>
    <row r="21" ht="15" customHeight="1" spans="1:12">
      <c r="A21" s="170" t="s">
        <v>250</v>
      </c>
      <c r="B21" s="170" t="s">
        <v>251</v>
      </c>
      <c r="C21" s="172">
        <v>0</v>
      </c>
      <c r="D21" s="170">
        <v>30216</v>
      </c>
      <c r="E21" s="170" t="s">
        <v>252</v>
      </c>
      <c r="F21" s="172">
        <v>0</v>
      </c>
      <c r="G21" s="170">
        <v>31002</v>
      </c>
      <c r="H21" s="170" t="s">
        <v>201</v>
      </c>
      <c r="I21" s="172">
        <v>0</v>
      </c>
      <c r="J21" s="170">
        <v>39908</v>
      </c>
      <c r="K21" s="170" t="s">
        <v>293</v>
      </c>
      <c r="L21" s="172">
        <v>0</v>
      </c>
    </row>
    <row r="22" ht="15" customHeight="1" spans="1:12">
      <c r="A22" s="170" t="s">
        <v>254</v>
      </c>
      <c r="B22" s="170" t="s">
        <v>255</v>
      </c>
      <c r="C22" s="172">
        <v>0</v>
      </c>
      <c r="D22" s="170">
        <v>30217</v>
      </c>
      <c r="E22" s="170" t="s">
        <v>256</v>
      </c>
      <c r="F22" s="172">
        <v>0</v>
      </c>
      <c r="G22" s="170">
        <v>31003</v>
      </c>
      <c r="H22" s="170" t="s">
        <v>205</v>
      </c>
      <c r="I22" s="172">
        <v>0</v>
      </c>
      <c r="J22" s="170">
        <v>39909</v>
      </c>
      <c r="K22" s="170" t="s">
        <v>297</v>
      </c>
      <c r="L22" s="172">
        <v>0</v>
      </c>
    </row>
    <row r="23" ht="15" customHeight="1" spans="1:12">
      <c r="A23" s="170" t="s">
        <v>258</v>
      </c>
      <c r="B23" s="170" t="s">
        <v>259</v>
      </c>
      <c r="C23" s="172">
        <v>0</v>
      </c>
      <c r="D23" s="170">
        <v>30218</v>
      </c>
      <c r="E23" s="170" t="s">
        <v>260</v>
      </c>
      <c r="F23" s="172">
        <v>0</v>
      </c>
      <c r="G23" s="170">
        <v>31005</v>
      </c>
      <c r="H23" s="170" t="s">
        <v>209</v>
      </c>
      <c r="I23" s="172">
        <v>0</v>
      </c>
      <c r="J23" s="170">
        <v>39910</v>
      </c>
      <c r="K23" s="170" t="s">
        <v>299</v>
      </c>
      <c r="L23" s="172">
        <v>0</v>
      </c>
    </row>
    <row r="24" ht="15" customHeight="1" spans="1:12">
      <c r="A24" s="170" t="s">
        <v>262</v>
      </c>
      <c r="B24" s="170" t="s">
        <v>263</v>
      </c>
      <c r="C24" s="172">
        <v>0</v>
      </c>
      <c r="D24" s="170">
        <v>30224</v>
      </c>
      <c r="E24" s="170" t="s">
        <v>264</v>
      </c>
      <c r="F24" s="172">
        <v>0</v>
      </c>
      <c r="G24" s="170">
        <v>31006</v>
      </c>
      <c r="H24" s="170" t="s">
        <v>213</v>
      </c>
      <c r="I24" s="172">
        <v>0</v>
      </c>
      <c r="J24" s="170">
        <v>39999</v>
      </c>
      <c r="K24" s="170" t="s">
        <v>301</v>
      </c>
      <c r="L24" s="172">
        <v>0</v>
      </c>
    </row>
    <row r="25" ht="15" customHeight="1" spans="1:12">
      <c r="A25" s="170" t="s">
        <v>266</v>
      </c>
      <c r="B25" s="170" t="s">
        <v>267</v>
      </c>
      <c r="C25" s="172">
        <v>0.3</v>
      </c>
      <c r="D25" s="170">
        <v>30225</v>
      </c>
      <c r="E25" s="170" t="s">
        <v>268</v>
      </c>
      <c r="F25" s="172">
        <v>0</v>
      </c>
      <c r="G25" s="170">
        <v>31007</v>
      </c>
      <c r="H25" s="170" t="s">
        <v>217</v>
      </c>
      <c r="I25" s="172">
        <v>0</v>
      </c>
      <c r="J25" s="170"/>
      <c r="K25" s="170"/>
      <c r="L25" s="171"/>
    </row>
    <row r="26" ht="15" customHeight="1" spans="1:12">
      <c r="A26" s="170" t="s">
        <v>270</v>
      </c>
      <c r="B26" s="170" t="s">
        <v>271</v>
      </c>
      <c r="C26" s="172">
        <v>0</v>
      </c>
      <c r="D26" s="170">
        <v>30226</v>
      </c>
      <c r="E26" s="170" t="s">
        <v>272</v>
      </c>
      <c r="F26" s="172">
        <v>9.6</v>
      </c>
      <c r="G26" s="170">
        <v>31008</v>
      </c>
      <c r="H26" s="170" t="s">
        <v>221</v>
      </c>
      <c r="I26" s="172">
        <v>0</v>
      </c>
      <c r="J26" s="170"/>
      <c r="K26" s="170"/>
      <c r="L26" s="171"/>
    </row>
    <row r="27" ht="15" customHeight="1" spans="1:12">
      <c r="A27" s="170" t="s">
        <v>274</v>
      </c>
      <c r="B27" s="170" t="s">
        <v>275</v>
      </c>
      <c r="C27" s="172">
        <v>0</v>
      </c>
      <c r="D27" s="170">
        <v>30227</v>
      </c>
      <c r="E27" s="170" t="s">
        <v>276</v>
      </c>
      <c r="F27" s="172">
        <v>47.82</v>
      </c>
      <c r="G27" s="170">
        <v>31009</v>
      </c>
      <c r="H27" s="170" t="s">
        <v>225</v>
      </c>
      <c r="I27" s="172">
        <v>0</v>
      </c>
      <c r="J27" s="170"/>
      <c r="K27" s="170"/>
      <c r="L27" s="171"/>
    </row>
    <row r="28" ht="15" customHeight="1" spans="1:12">
      <c r="A28" s="170" t="s">
        <v>278</v>
      </c>
      <c r="B28" s="170" t="s">
        <v>279</v>
      </c>
      <c r="C28" s="172">
        <v>0</v>
      </c>
      <c r="D28" s="170">
        <v>30228</v>
      </c>
      <c r="E28" s="170" t="s">
        <v>280</v>
      </c>
      <c r="F28" s="172">
        <v>0</v>
      </c>
      <c r="G28" s="170">
        <v>31010</v>
      </c>
      <c r="H28" s="170" t="s">
        <v>229</v>
      </c>
      <c r="I28" s="172">
        <v>0</v>
      </c>
      <c r="J28" s="170"/>
      <c r="K28" s="170"/>
      <c r="L28" s="171"/>
    </row>
    <row r="29" ht="15" customHeight="1" spans="1:12">
      <c r="A29" s="170" t="s">
        <v>282</v>
      </c>
      <c r="B29" s="170" t="s">
        <v>283</v>
      </c>
      <c r="C29" s="172">
        <v>0</v>
      </c>
      <c r="D29" s="170">
        <v>30229</v>
      </c>
      <c r="E29" s="170" t="s">
        <v>284</v>
      </c>
      <c r="F29" s="172">
        <v>0</v>
      </c>
      <c r="G29" s="170">
        <v>31011</v>
      </c>
      <c r="H29" s="170" t="s">
        <v>233</v>
      </c>
      <c r="I29" s="172">
        <v>0</v>
      </c>
      <c r="J29" s="170"/>
      <c r="K29" s="170"/>
      <c r="L29" s="171"/>
    </row>
    <row r="30" ht="15" customHeight="1" spans="1:12">
      <c r="A30" s="170" t="s">
        <v>286</v>
      </c>
      <c r="B30" s="170" t="s">
        <v>287</v>
      </c>
      <c r="C30" s="172">
        <v>0</v>
      </c>
      <c r="D30" s="170">
        <v>30231</v>
      </c>
      <c r="E30" s="170" t="s">
        <v>288</v>
      </c>
      <c r="F30" s="172">
        <v>0</v>
      </c>
      <c r="G30" s="170">
        <v>31012</v>
      </c>
      <c r="H30" s="170" t="s">
        <v>237</v>
      </c>
      <c r="I30" s="172">
        <v>0</v>
      </c>
      <c r="J30" s="170"/>
      <c r="K30" s="170"/>
      <c r="L30" s="171"/>
    </row>
    <row r="31" ht="15" customHeight="1" spans="1:12">
      <c r="A31" s="170" t="s">
        <v>290</v>
      </c>
      <c r="B31" s="170" t="s">
        <v>291</v>
      </c>
      <c r="C31" s="172">
        <v>0</v>
      </c>
      <c r="D31" s="170">
        <v>30239</v>
      </c>
      <c r="E31" s="170" t="s">
        <v>292</v>
      </c>
      <c r="F31" s="172">
        <v>0</v>
      </c>
      <c r="G31" s="170">
        <v>31013</v>
      </c>
      <c r="H31" s="170" t="s">
        <v>241</v>
      </c>
      <c r="I31" s="172">
        <v>0</v>
      </c>
      <c r="J31" s="170"/>
      <c r="K31" s="170"/>
      <c r="L31" s="171"/>
    </row>
    <row r="32" ht="15" customHeight="1" spans="1:12">
      <c r="A32" s="170" t="s">
        <v>294</v>
      </c>
      <c r="B32" s="170" t="s">
        <v>319</v>
      </c>
      <c r="C32" s="172">
        <v>0</v>
      </c>
      <c r="D32" s="170">
        <v>30240</v>
      </c>
      <c r="E32" s="170" t="s">
        <v>296</v>
      </c>
      <c r="F32" s="172">
        <v>0</v>
      </c>
      <c r="G32" s="170">
        <v>31019</v>
      </c>
      <c r="H32" s="170" t="s">
        <v>245</v>
      </c>
      <c r="I32" s="172">
        <v>0</v>
      </c>
      <c r="J32" s="170"/>
      <c r="K32" s="170"/>
      <c r="L32" s="171"/>
    </row>
    <row r="33" ht="15" customHeight="1" spans="1:12">
      <c r="A33" s="170"/>
      <c r="B33" s="170"/>
      <c r="C33" s="171"/>
      <c r="D33" s="170">
        <v>30299</v>
      </c>
      <c r="E33" s="170" t="s">
        <v>298</v>
      </c>
      <c r="F33" s="172">
        <v>0</v>
      </c>
      <c r="G33" s="170">
        <v>31021</v>
      </c>
      <c r="H33" s="170" t="s">
        <v>249</v>
      </c>
      <c r="I33" s="172">
        <v>0</v>
      </c>
      <c r="J33" s="170"/>
      <c r="K33" s="170"/>
      <c r="L33" s="171"/>
    </row>
    <row r="34" ht="15" customHeight="1" spans="1:12">
      <c r="A34" s="170"/>
      <c r="B34" s="170"/>
      <c r="C34" s="171"/>
      <c r="D34" s="170">
        <v>307</v>
      </c>
      <c r="E34" s="170" t="s">
        <v>300</v>
      </c>
      <c r="F34" s="172">
        <v>0</v>
      </c>
      <c r="G34" s="170">
        <v>31022</v>
      </c>
      <c r="H34" s="170" t="s">
        <v>253</v>
      </c>
      <c r="I34" s="172">
        <v>0</v>
      </c>
      <c r="J34" s="170"/>
      <c r="K34" s="170"/>
      <c r="L34" s="171"/>
    </row>
    <row r="35" ht="15" customHeight="1" spans="1:12">
      <c r="A35" s="170"/>
      <c r="B35" s="170"/>
      <c r="C35" s="171"/>
      <c r="D35" s="170">
        <v>30701</v>
      </c>
      <c r="E35" s="170" t="s">
        <v>302</v>
      </c>
      <c r="F35" s="172">
        <v>0</v>
      </c>
      <c r="G35" s="170">
        <v>31099</v>
      </c>
      <c r="H35" s="170" t="s">
        <v>257</v>
      </c>
      <c r="I35" s="172">
        <v>0</v>
      </c>
      <c r="J35" s="170"/>
      <c r="K35" s="170"/>
      <c r="L35" s="171"/>
    </row>
    <row r="36" ht="15" customHeight="1" spans="1:12">
      <c r="A36" s="170"/>
      <c r="B36" s="170"/>
      <c r="C36" s="171"/>
      <c r="D36" s="170">
        <v>30702</v>
      </c>
      <c r="E36" s="170" t="s">
        <v>303</v>
      </c>
      <c r="F36" s="172">
        <v>0</v>
      </c>
      <c r="G36" s="170"/>
      <c r="H36" s="170"/>
      <c r="I36" s="171"/>
      <c r="J36" s="170"/>
      <c r="K36" s="170"/>
      <c r="L36" s="171"/>
    </row>
    <row r="37" ht="15" customHeight="1" spans="1:12">
      <c r="A37" s="170"/>
      <c r="B37" s="170"/>
      <c r="C37" s="171"/>
      <c r="D37" s="170">
        <v>30703</v>
      </c>
      <c r="E37" s="170" t="s">
        <v>304</v>
      </c>
      <c r="F37" s="172">
        <v>0</v>
      </c>
      <c r="G37" s="170"/>
      <c r="H37" s="170"/>
      <c r="I37" s="171"/>
      <c r="J37" s="170"/>
      <c r="K37" s="170"/>
      <c r="L37" s="171"/>
    </row>
    <row r="38" ht="15" customHeight="1" spans="1:12">
      <c r="A38" s="170"/>
      <c r="B38" s="170"/>
      <c r="C38" s="171"/>
      <c r="D38" s="170">
        <v>30704</v>
      </c>
      <c r="E38" s="170" t="s">
        <v>305</v>
      </c>
      <c r="F38" s="172">
        <v>0</v>
      </c>
      <c r="G38" s="170"/>
      <c r="H38" s="170"/>
      <c r="I38" s="171"/>
      <c r="J38" s="170"/>
      <c r="K38" s="170"/>
      <c r="L38" s="171"/>
    </row>
    <row r="39" ht="15" customHeight="1" spans="1:12">
      <c r="A39" s="181" t="s">
        <v>320</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36" sqref="E3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0" t="s">
        <v>321</v>
      </c>
    </row>
    <row r="2" ht="14.25" spans="20:20">
      <c r="T2" s="168" t="s">
        <v>322</v>
      </c>
    </row>
    <row r="3" ht="14.25" spans="1:20">
      <c r="A3" s="168" t="s">
        <v>2</v>
      </c>
      <c r="T3" s="168" t="s">
        <v>3</v>
      </c>
    </row>
    <row r="4" ht="19.5" customHeight="1" spans="1:20">
      <c r="A4" s="175" t="s">
        <v>6</v>
      </c>
      <c r="B4" s="175"/>
      <c r="C4" s="175"/>
      <c r="D4" s="175"/>
      <c r="E4" s="175" t="s">
        <v>177</v>
      </c>
      <c r="F4" s="175"/>
      <c r="G4" s="175"/>
      <c r="H4" s="175" t="s">
        <v>178</v>
      </c>
      <c r="I4" s="175"/>
      <c r="J4" s="175"/>
      <c r="K4" s="175" t="s">
        <v>179</v>
      </c>
      <c r="L4" s="175"/>
      <c r="M4" s="175"/>
      <c r="N4" s="175"/>
      <c r="O4" s="175"/>
      <c r="P4" s="175" t="s">
        <v>79</v>
      </c>
      <c r="Q4" s="175"/>
      <c r="R4" s="175"/>
      <c r="S4" s="175"/>
      <c r="T4" s="175"/>
    </row>
    <row r="5" ht="19.5" customHeight="1" spans="1:20">
      <c r="A5" s="175" t="s">
        <v>92</v>
      </c>
      <c r="B5" s="175"/>
      <c r="C5" s="175"/>
      <c r="D5" s="175" t="s">
        <v>93</v>
      </c>
      <c r="E5" s="175" t="s">
        <v>99</v>
      </c>
      <c r="F5" s="175" t="s">
        <v>180</v>
      </c>
      <c r="G5" s="175" t="s">
        <v>181</v>
      </c>
      <c r="H5" s="175" t="s">
        <v>99</v>
      </c>
      <c r="I5" s="175" t="s">
        <v>150</v>
      </c>
      <c r="J5" s="175" t="s">
        <v>151</v>
      </c>
      <c r="K5" s="175" t="s">
        <v>99</v>
      </c>
      <c r="L5" s="175" t="s">
        <v>150</v>
      </c>
      <c r="M5" s="175"/>
      <c r="N5" s="175" t="s">
        <v>150</v>
      </c>
      <c r="O5" s="175" t="s">
        <v>151</v>
      </c>
      <c r="P5" s="175" t="s">
        <v>99</v>
      </c>
      <c r="Q5" s="175" t="s">
        <v>180</v>
      </c>
      <c r="R5" s="175" t="s">
        <v>181</v>
      </c>
      <c r="S5" s="175" t="s">
        <v>181</v>
      </c>
      <c r="T5" s="175"/>
    </row>
    <row r="6" ht="19.5" customHeight="1" spans="1:20">
      <c r="A6" s="175"/>
      <c r="B6" s="175"/>
      <c r="C6" s="175"/>
      <c r="D6" s="175"/>
      <c r="E6" s="175"/>
      <c r="F6" s="175"/>
      <c r="G6" s="175" t="s">
        <v>94</v>
      </c>
      <c r="H6" s="175"/>
      <c r="I6" s="175"/>
      <c r="J6" s="175" t="s">
        <v>94</v>
      </c>
      <c r="K6" s="175"/>
      <c r="L6" s="175" t="s">
        <v>94</v>
      </c>
      <c r="M6" s="175" t="s">
        <v>183</v>
      </c>
      <c r="N6" s="175" t="s">
        <v>182</v>
      </c>
      <c r="O6" s="175" t="s">
        <v>94</v>
      </c>
      <c r="P6" s="175"/>
      <c r="Q6" s="175"/>
      <c r="R6" s="175" t="s">
        <v>94</v>
      </c>
      <c r="S6" s="175" t="s">
        <v>184</v>
      </c>
      <c r="T6" s="175" t="s">
        <v>185</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96</v>
      </c>
      <c r="B8" s="175" t="s">
        <v>97</v>
      </c>
      <c r="C8" s="175" t="s">
        <v>98</v>
      </c>
      <c r="D8" s="175" t="s">
        <v>10</v>
      </c>
      <c r="E8" s="169" t="s">
        <v>11</v>
      </c>
      <c r="F8" s="169" t="s">
        <v>12</v>
      </c>
      <c r="G8" s="169" t="s">
        <v>18</v>
      </c>
      <c r="H8" s="169" t="s">
        <v>21</v>
      </c>
      <c r="I8" s="169" t="s">
        <v>24</v>
      </c>
      <c r="J8" s="169" t="s">
        <v>27</v>
      </c>
      <c r="K8" s="169" t="s">
        <v>30</v>
      </c>
      <c r="L8" s="169" t="s">
        <v>33</v>
      </c>
      <c r="M8" s="169" t="s">
        <v>35</v>
      </c>
      <c r="N8" s="169" t="s">
        <v>37</v>
      </c>
      <c r="O8" s="169" t="s">
        <v>39</v>
      </c>
      <c r="P8" s="169" t="s">
        <v>41</v>
      </c>
      <c r="Q8" s="169" t="s">
        <v>43</v>
      </c>
      <c r="R8" s="169" t="s">
        <v>45</v>
      </c>
      <c r="S8" s="169" t="s">
        <v>47</v>
      </c>
      <c r="T8" s="169" t="s">
        <v>49</v>
      </c>
    </row>
    <row r="9" ht="19.5" customHeight="1" spans="1:20">
      <c r="A9" s="175"/>
      <c r="B9" s="175"/>
      <c r="C9" s="175"/>
      <c r="D9" s="175" t="s">
        <v>99</v>
      </c>
      <c r="E9" s="172"/>
      <c r="F9" s="172"/>
      <c r="G9" s="172"/>
      <c r="H9" s="172"/>
      <c r="I9" s="172"/>
      <c r="J9" s="172"/>
      <c r="K9" s="172"/>
      <c r="L9" s="172"/>
      <c r="M9" s="172"/>
      <c r="N9" s="172"/>
      <c r="O9" s="172"/>
      <c r="P9" s="172"/>
      <c r="Q9" s="172"/>
      <c r="R9" s="172"/>
      <c r="S9" s="172"/>
      <c r="T9" s="172"/>
    </row>
    <row r="10" ht="19.5" customHeight="1" spans="1:20">
      <c r="A10" s="181"/>
      <c r="B10" s="181"/>
      <c r="C10" s="181"/>
      <c r="D10" s="181"/>
      <c r="E10" s="172"/>
      <c r="F10" s="172"/>
      <c r="G10" s="172"/>
      <c r="H10" s="172"/>
      <c r="I10" s="172"/>
      <c r="J10" s="172"/>
      <c r="K10" s="172"/>
      <c r="L10" s="172"/>
      <c r="M10" s="172"/>
      <c r="N10" s="172"/>
      <c r="O10" s="172"/>
      <c r="P10" s="172"/>
      <c r="Q10" s="172"/>
      <c r="R10" s="172"/>
      <c r="S10" s="172"/>
      <c r="T10" s="172"/>
    </row>
    <row r="11" ht="53" customHeight="1" spans="1:20">
      <c r="A11" s="173" t="s">
        <v>323</v>
      </c>
      <c r="B11" s="181"/>
      <c r="C11" s="181"/>
      <c r="D11" s="181"/>
      <c r="E11" s="181"/>
      <c r="F11" s="181"/>
      <c r="G11" s="181"/>
      <c r="H11" s="181"/>
      <c r="I11" s="181"/>
      <c r="J11" s="181"/>
      <c r="K11" s="181"/>
      <c r="L11" s="181"/>
      <c r="M11" s="181"/>
      <c r="N11" s="181"/>
      <c r="O11" s="181"/>
      <c r="P11" s="181"/>
      <c r="Q11" s="181"/>
      <c r="R11" s="181"/>
      <c r="S11" s="181"/>
      <c r="T11" s="18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0" t="s">
        <v>324</v>
      </c>
    </row>
    <row r="2" ht="14.25" spans="12:12">
      <c r="L2" s="168" t="s">
        <v>325</v>
      </c>
    </row>
    <row r="3" ht="14.25" spans="1:12">
      <c r="A3" s="168" t="s">
        <v>2</v>
      </c>
      <c r="L3" s="168" t="s">
        <v>3</v>
      </c>
    </row>
    <row r="4" ht="19.5" customHeight="1" spans="1:12">
      <c r="A4" s="175" t="s">
        <v>6</v>
      </c>
      <c r="B4" s="175"/>
      <c r="C4" s="175"/>
      <c r="D4" s="175"/>
      <c r="E4" s="175" t="s">
        <v>177</v>
      </c>
      <c r="F4" s="175"/>
      <c r="G4" s="175"/>
      <c r="H4" s="175" t="s">
        <v>178</v>
      </c>
      <c r="I4" s="175" t="s">
        <v>179</v>
      </c>
      <c r="J4" s="175" t="s">
        <v>79</v>
      </c>
      <c r="K4" s="175"/>
      <c r="L4" s="175"/>
    </row>
    <row r="5" ht="19.5" customHeight="1" spans="1:12">
      <c r="A5" s="175" t="s">
        <v>92</v>
      </c>
      <c r="B5" s="175"/>
      <c r="C5" s="175"/>
      <c r="D5" s="175" t="s">
        <v>93</v>
      </c>
      <c r="E5" s="175" t="s">
        <v>99</v>
      </c>
      <c r="F5" s="175" t="s">
        <v>326</v>
      </c>
      <c r="G5" s="175" t="s">
        <v>327</v>
      </c>
      <c r="H5" s="175"/>
      <c r="I5" s="175"/>
      <c r="J5" s="175" t="s">
        <v>99</v>
      </c>
      <c r="K5" s="175" t="s">
        <v>326</v>
      </c>
      <c r="L5" s="169" t="s">
        <v>327</v>
      </c>
    </row>
    <row r="6" ht="19.5" customHeight="1" spans="1:12">
      <c r="A6" s="175"/>
      <c r="B6" s="175"/>
      <c r="C6" s="175"/>
      <c r="D6" s="175"/>
      <c r="E6" s="175"/>
      <c r="F6" s="175"/>
      <c r="G6" s="175"/>
      <c r="H6" s="175"/>
      <c r="I6" s="175"/>
      <c r="J6" s="175"/>
      <c r="K6" s="175"/>
      <c r="L6" s="169" t="s">
        <v>184</v>
      </c>
    </row>
    <row r="7" ht="19.5" customHeight="1" spans="1:12">
      <c r="A7" s="175"/>
      <c r="B7" s="175"/>
      <c r="C7" s="175"/>
      <c r="D7" s="175"/>
      <c r="E7" s="175"/>
      <c r="F7" s="175"/>
      <c r="G7" s="175"/>
      <c r="H7" s="175"/>
      <c r="I7" s="175"/>
      <c r="J7" s="175"/>
      <c r="K7" s="175"/>
      <c r="L7" s="169"/>
    </row>
    <row r="8" ht="19.5" customHeight="1" spans="1:12">
      <c r="A8" s="175" t="s">
        <v>96</v>
      </c>
      <c r="B8" s="175" t="s">
        <v>97</v>
      </c>
      <c r="C8" s="175" t="s">
        <v>98</v>
      </c>
      <c r="D8" s="175" t="s">
        <v>10</v>
      </c>
      <c r="E8" s="169" t="s">
        <v>11</v>
      </c>
      <c r="F8" s="169" t="s">
        <v>12</v>
      </c>
      <c r="G8" s="169" t="s">
        <v>18</v>
      </c>
      <c r="H8" s="169" t="s">
        <v>21</v>
      </c>
      <c r="I8" s="169" t="s">
        <v>24</v>
      </c>
      <c r="J8" s="169" t="s">
        <v>27</v>
      </c>
      <c r="K8" s="169" t="s">
        <v>30</v>
      </c>
      <c r="L8" s="169" t="s">
        <v>33</v>
      </c>
    </row>
    <row r="9" ht="19.5" customHeight="1" spans="1:12">
      <c r="A9" s="175"/>
      <c r="B9" s="175"/>
      <c r="C9" s="175"/>
      <c r="D9" s="175" t="s">
        <v>99</v>
      </c>
      <c r="E9" s="172"/>
      <c r="F9" s="172"/>
      <c r="G9" s="172"/>
      <c r="H9" s="172"/>
      <c r="I9" s="172"/>
      <c r="J9" s="172"/>
      <c r="K9" s="172"/>
      <c r="L9" s="172"/>
    </row>
    <row r="10" ht="19.5" customHeight="1" spans="1:12">
      <c r="A10" s="181"/>
      <c r="B10" s="181"/>
      <c r="C10" s="181"/>
      <c r="D10" s="181"/>
      <c r="E10" s="172"/>
      <c r="F10" s="172"/>
      <c r="G10" s="172"/>
      <c r="H10" s="172"/>
      <c r="I10" s="172"/>
      <c r="J10" s="172"/>
      <c r="K10" s="172"/>
      <c r="L10" s="172"/>
    </row>
    <row r="11" ht="50" customHeight="1" spans="1:12">
      <c r="A11" s="173" t="s">
        <v>328</v>
      </c>
      <c r="B11" s="181"/>
      <c r="C11" s="181"/>
      <c r="D11" s="181"/>
      <c r="E11" s="181"/>
      <c r="F11" s="181"/>
      <c r="G11" s="181"/>
      <c r="H11" s="181"/>
      <c r="I11" s="181"/>
      <c r="J11" s="181"/>
      <c r="K11" s="181"/>
      <c r="L11" s="18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67" t="s">
        <v>329</v>
      </c>
    </row>
    <row r="2" ht="14.25" spans="5:5">
      <c r="E2" s="168" t="s">
        <v>330</v>
      </c>
    </row>
    <row r="3" ht="14.25" spans="1:5">
      <c r="A3" s="168" t="s">
        <v>2</v>
      </c>
      <c r="E3" s="168" t="s">
        <v>331</v>
      </c>
    </row>
    <row r="4" ht="15" customHeight="1" spans="1:5">
      <c r="A4" s="175" t="s">
        <v>332</v>
      </c>
      <c r="B4" s="175" t="s">
        <v>7</v>
      </c>
      <c r="C4" s="175" t="s">
        <v>333</v>
      </c>
      <c r="D4" s="175" t="s">
        <v>334</v>
      </c>
      <c r="E4" s="175" t="s">
        <v>335</v>
      </c>
    </row>
    <row r="5" ht="15" customHeight="1" spans="1:5">
      <c r="A5" s="175" t="s">
        <v>336</v>
      </c>
      <c r="B5" s="175"/>
      <c r="C5" s="175" t="s">
        <v>11</v>
      </c>
      <c r="D5" s="175" t="s">
        <v>12</v>
      </c>
      <c r="E5" s="175" t="s">
        <v>18</v>
      </c>
    </row>
    <row r="6" ht="15" customHeight="1" spans="1:5">
      <c r="A6" s="176" t="s">
        <v>337</v>
      </c>
      <c r="B6" s="175" t="s">
        <v>11</v>
      </c>
      <c r="C6" s="177" t="s">
        <v>338</v>
      </c>
      <c r="D6" s="177" t="s">
        <v>338</v>
      </c>
      <c r="E6" s="177" t="s">
        <v>338</v>
      </c>
    </row>
    <row r="7" ht="15" customHeight="1" spans="1:5">
      <c r="A7" s="178" t="s">
        <v>339</v>
      </c>
      <c r="B7" s="175" t="s">
        <v>12</v>
      </c>
      <c r="C7" s="179" t="s">
        <v>340</v>
      </c>
      <c r="D7" s="179" t="s">
        <v>340</v>
      </c>
      <c r="E7" s="179" t="s">
        <v>341</v>
      </c>
    </row>
    <row r="8" ht="15" customHeight="1" spans="1:5">
      <c r="A8" s="178" t="s">
        <v>342</v>
      </c>
      <c r="B8" s="175" t="s">
        <v>18</v>
      </c>
      <c r="C8" s="179"/>
      <c r="D8" s="179"/>
      <c r="E8" s="179" t="s">
        <v>343</v>
      </c>
    </row>
    <row r="9" ht="15" customHeight="1" spans="1:5">
      <c r="A9" s="178" t="s">
        <v>344</v>
      </c>
      <c r="B9" s="175" t="s">
        <v>21</v>
      </c>
      <c r="C9" s="179" t="s">
        <v>340</v>
      </c>
      <c r="D9" s="179" t="s">
        <v>340</v>
      </c>
      <c r="E9" s="179" t="s">
        <v>341</v>
      </c>
    </row>
    <row r="10" ht="15" customHeight="1" spans="1:5">
      <c r="A10" s="178" t="s">
        <v>345</v>
      </c>
      <c r="B10" s="175" t="s">
        <v>24</v>
      </c>
      <c r="C10" s="179" t="s">
        <v>340</v>
      </c>
      <c r="D10" s="179" t="s">
        <v>340</v>
      </c>
      <c r="E10" s="179" t="s">
        <v>341</v>
      </c>
    </row>
    <row r="11" ht="15" customHeight="1" spans="1:5">
      <c r="A11" s="178" t="s">
        <v>346</v>
      </c>
      <c r="B11" s="175" t="s">
        <v>27</v>
      </c>
      <c r="C11" s="179"/>
      <c r="D11" s="179"/>
      <c r="E11" s="179" t="s">
        <v>343</v>
      </c>
    </row>
    <row r="12" ht="15" customHeight="1" spans="1:5">
      <c r="A12" s="178" t="s">
        <v>347</v>
      </c>
      <c r="B12" s="175" t="s">
        <v>30</v>
      </c>
      <c r="C12" s="179"/>
      <c r="D12" s="179"/>
      <c r="E12" s="179" t="s">
        <v>343</v>
      </c>
    </row>
    <row r="13" ht="15" customHeight="1" spans="1:5">
      <c r="A13" s="178" t="s">
        <v>348</v>
      </c>
      <c r="B13" s="175" t="s">
        <v>33</v>
      </c>
      <c r="C13" s="177" t="s">
        <v>338</v>
      </c>
      <c r="D13" s="177" t="s">
        <v>338</v>
      </c>
      <c r="E13" s="179" t="s">
        <v>343</v>
      </c>
    </row>
    <row r="14" ht="15" customHeight="1" spans="1:5">
      <c r="A14" s="178" t="s">
        <v>349</v>
      </c>
      <c r="B14" s="175" t="s">
        <v>35</v>
      </c>
      <c r="C14" s="177" t="s">
        <v>338</v>
      </c>
      <c r="D14" s="177" t="s">
        <v>338</v>
      </c>
      <c r="E14" s="179" t="s">
        <v>343</v>
      </c>
    </row>
    <row r="15" ht="15" customHeight="1" spans="1:5">
      <c r="A15" s="178" t="s">
        <v>350</v>
      </c>
      <c r="B15" s="175" t="s">
        <v>37</v>
      </c>
      <c r="C15" s="177" t="s">
        <v>338</v>
      </c>
      <c r="D15" s="177" t="s">
        <v>338</v>
      </c>
      <c r="E15" s="179" t="s">
        <v>343</v>
      </c>
    </row>
    <row r="16" ht="15" customHeight="1" spans="1:5">
      <c r="A16" s="178" t="s">
        <v>351</v>
      </c>
      <c r="B16" s="175" t="s">
        <v>39</v>
      </c>
      <c r="C16" s="177" t="s">
        <v>338</v>
      </c>
      <c r="D16" s="177" t="s">
        <v>338</v>
      </c>
      <c r="E16" s="177" t="s">
        <v>338</v>
      </c>
    </row>
    <row r="17" ht="15" customHeight="1" spans="1:5">
      <c r="A17" s="178" t="s">
        <v>352</v>
      </c>
      <c r="B17" s="175" t="s">
        <v>41</v>
      </c>
      <c r="C17" s="177" t="s">
        <v>338</v>
      </c>
      <c r="D17" s="177" t="s">
        <v>338</v>
      </c>
      <c r="E17" s="179" t="s">
        <v>343</v>
      </c>
    </row>
    <row r="18" ht="15" customHeight="1" spans="1:5">
      <c r="A18" s="178" t="s">
        <v>353</v>
      </c>
      <c r="B18" s="175" t="s">
        <v>43</v>
      </c>
      <c r="C18" s="177" t="s">
        <v>338</v>
      </c>
      <c r="D18" s="177" t="s">
        <v>338</v>
      </c>
      <c r="E18" s="179" t="s">
        <v>343</v>
      </c>
    </row>
    <row r="19" ht="15" customHeight="1" spans="1:5">
      <c r="A19" s="178" t="s">
        <v>354</v>
      </c>
      <c r="B19" s="175" t="s">
        <v>45</v>
      </c>
      <c r="C19" s="177" t="s">
        <v>338</v>
      </c>
      <c r="D19" s="177" t="s">
        <v>338</v>
      </c>
      <c r="E19" s="179" t="s">
        <v>355</v>
      </c>
    </row>
    <row r="20" ht="15" customHeight="1" spans="1:5">
      <c r="A20" s="178" t="s">
        <v>356</v>
      </c>
      <c r="B20" s="175" t="s">
        <v>47</v>
      </c>
      <c r="C20" s="177" t="s">
        <v>338</v>
      </c>
      <c r="D20" s="177" t="s">
        <v>338</v>
      </c>
      <c r="E20" s="179" t="s">
        <v>343</v>
      </c>
    </row>
    <row r="21" ht="15" customHeight="1" spans="1:5">
      <c r="A21" s="178" t="s">
        <v>357</v>
      </c>
      <c r="B21" s="175" t="s">
        <v>49</v>
      </c>
      <c r="C21" s="177" t="s">
        <v>338</v>
      </c>
      <c r="D21" s="177" t="s">
        <v>338</v>
      </c>
      <c r="E21" s="179" t="s">
        <v>343</v>
      </c>
    </row>
    <row r="22" ht="15" customHeight="1" spans="1:5">
      <c r="A22" s="178" t="s">
        <v>358</v>
      </c>
      <c r="B22" s="175" t="s">
        <v>51</v>
      </c>
      <c r="C22" s="177" t="s">
        <v>338</v>
      </c>
      <c r="D22" s="177" t="s">
        <v>338</v>
      </c>
      <c r="E22" s="179" t="s">
        <v>343</v>
      </c>
    </row>
    <row r="23" ht="15" customHeight="1" spans="1:5">
      <c r="A23" s="178" t="s">
        <v>359</v>
      </c>
      <c r="B23" s="175" t="s">
        <v>53</v>
      </c>
      <c r="C23" s="177" t="s">
        <v>338</v>
      </c>
      <c r="D23" s="177" t="s">
        <v>338</v>
      </c>
      <c r="E23" s="179" t="s">
        <v>343</v>
      </c>
    </row>
    <row r="24" ht="15" customHeight="1" spans="1:5">
      <c r="A24" s="178" t="s">
        <v>360</v>
      </c>
      <c r="B24" s="175" t="s">
        <v>55</v>
      </c>
      <c r="C24" s="177" t="s">
        <v>338</v>
      </c>
      <c r="D24" s="177" t="s">
        <v>338</v>
      </c>
      <c r="E24" s="179" t="s">
        <v>343</v>
      </c>
    </row>
    <row r="25" ht="15" customHeight="1" spans="1:5">
      <c r="A25" s="178" t="s">
        <v>361</v>
      </c>
      <c r="B25" s="175" t="s">
        <v>57</v>
      </c>
      <c r="C25" s="177" t="s">
        <v>338</v>
      </c>
      <c r="D25" s="177" t="s">
        <v>338</v>
      </c>
      <c r="E25" s="179" t="s">
        <v>343</v>
      </c>
    </row>
    <row r="26" ht="15" customHeight="1" spans="1:5">
      <c r="A26" s="178" t="s">
        <v>362</v>
      </c>
      <c r="B26" s="175" t="s">
        <v>59</v>
      </c>
      <c r="C26" s="177" t="s">
        <v>338</v>
      </c>
      <c r="D26" s="177" t="s">
        <v>338</v>
      </c>
      <c r="E26" s="179" t="s">
        <v>343</v>
      </c>
    </row>
    <row r="27" ht="15" customHeight="1" spans="1:5">
      <c r="A27" s="176" t="s">
        <v>363</v>
      </c>
      <c r="B27" s="175" t="s">
        <v>61</v>
      </c>
      <c r="C27" s="177" t="s">
        <v>338</v>
      </c>
      <c r="D27" s="177" t="s">
        <v>338</v>
      </c>
      <c r="E27" s="179" t="s">
        <v>364</v>
      </c>
    </row>
    <row r="28" ht="15" customHeight="1" spans="1:5">
      <c r="A28" s="178" t="s">
        <v>365</v>
      </c>
      <c r="B28" s="175" t="s">
        <v>63</v>
      </c>
      <c r="C28" s="177" t="s">
        <v>338</v>
      </c>
      <c r="D28" s="177" t="s">
        <v>338</v>
      </c>
      <c r="E28" s="179" t="s">
        <v>364</v>
      </c>
    </row>
    <row r="29" ht="15" customHeight="1" spans="1:5">
      <c r="A29" s="178" t="s">
        <v>366</v>
      </c>
      <c r="B29" s="175" t="s">
        <v>65</v>
      </c>
      <c r="C29" s="177" t="s">
        <v>338</v>
      </c>
      <c r="D29" s="177" t="s">
        <v>338</v>
      </c>
      <c r="E29" s="179"/>
    </row>
    <row r="30" ht="41.25" customHeight="1" spans="1:5">
      <c r="A30" s="173" t="s">
        <v>367</v>
      </c>
      <c r="B30" s="173"/>
      <c r="C30" s="173"/>
      <c r="D30" s="173"/>
      <c r="E30" s="173"/>
    </row>
    <row r="31" ht="21" customHeight="1" spans="1:5">
      <c r="A31" s="173" t="s">
        <v>368</v>
      </c>
      <c r="B31" s="173"/>
      <c r="C31" s="173"/>
      <c r="D31" s="173"/>
      <c r="E31" s="173"/>
    </row>
    <row r="33" spans="3:3">
      <c r="C33" s="174" t="s">
        <v>369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9" sqref="E9"/>
    </sheetView>
  </sheetViews>
  <sheetFormatPr defaultColWidth="9" defaultRowHeight="13.5" outlineLevelCol="4"/>
  <cols>
    <col min="1" max="1" width="43.75" customWidth="1"/>
    <col min="2" max="2" width="11" customWidth="1"/>
    <col min="3" max="5" width="16.25" customWidth="1"/>
  </cols>
  <sheetData>
    <row r="1" ht="25.5" spans="2:2">
      <c r="B1" s="167" t="s">
        <v>370</v>
      </c>
    </row>
    <row r="2" ht="14.25" spans="5:5">
      <c r="E2" s="168" t="s">
        <v>371</v>
      </c>
    </row>
    <row r="3" ht="14.25" spans="1:5">
      <c r="A3" s="168" t="s">
        <v>2</v>
      </c>
      <c r="E3" s="168" t="s">
        <v>3</v>
      </c>
    </row>
    <row r="4" ht="15" customHeight="1" spans="1:5">
      <c r="A4" s="169" t="s">
        <v>332</v>
      </c>
      <c r="B4" s="169" t="s">
        <v>7</v>
      </c>
      <c r="C4" s="169" t="s">
        <v>333</v>
      </c>
      <c r="D4" s="169" t="s">
        <v>334</v>
      </c>
      <c r="E4" s="169" t="s">
        <v>335</v>
      </c>
    </row>
    <row r="5" ht="15" customHeight="1" spans="1:5">
      <c r="A5" s="170" t="s">
        <v>336</v>
      </c>
      <c r="B5" s="171"/>
      <c r="C5" s="171" t="s">
        <v>11</v>
      </c>
      <c r="D5" s="171" t="s">
        <v>12</v>
      </c>
      <c r="E5" s="171" t="s">
        <v>18</v>
      </c>
    </row>
    <row r="6" ht="15" customHeight="1" spans="1:5">
      <c r="A6" s="170" t="s">
        <v>372</v>
      </c>
      <c r="B6" s="171" t="s">
        <v>11</v>
      </c>
      <c r="C6" s="171" t="s">
        <v>338</v>
      </c>
      <c r="D6" s="171" t="s">
        <v>338</v>
      </c>
      <c r="E6" s="171" t="s">
        <v>338</v>
      </c>
    </row>
    <row r="7" ht="15" customHeight="1" spans="1:5">
      <c r="A7" s="170" t="s">
        <v>339</v>
      </c>
      <c r="B7" s="171" t="s">
        <v>12</v>
      </c>
      <c r="C7" s="172" t="s">
        <v>340</v>
      </c>
      <c r="D7" s="172" t="s">
        <v>340</v>
      </c>
      <c r="E7" s="172" t="s">
        <v>341</v>
      </c>
    </row>
    <row r="8" ht="15" customHeight="1" spans="1:5">
      <c r="A8" s="170" t="s">
        <v>342</v>
      </c>
      <c r="B8" s="171" t="s">
        <v>18</v>
      </c>
      <c r="C8" s="172"/>
      <c r="D8" s="172"/>
      <c r="E8" s="172" t="s">
        <v>343</v>
      </c>
    </row>
    <row r="9" ht="15" customHeight="1" spans="1:5">
      <c r="A9" s="170" t="s">
        <v>344</v>
      </c>
      <c r="B9" s="171" t="s">
        <v>21</v>
      </c>
      <c r="C9" s="172" t="s">
        <v>340</v>
      </c>
      <c r="D9" s="172" t="s">
        <v>340</v>
      </c>
      <c r="E9" s="172" t="s">
        <v>341</v>
      </c>
    </row>
    <row r="10" ht="15" customHeight="1" spans="1:5">
      <c r="A10" s="170" t="s">
        <v>345</v>
      </c>
      <c r="B10" s="171" t="s">
        <v>24</v>
      </c>
      <c r="C10" s="172" t="s">
        <v>340</v>
      </c>
      <c r="D10" s="172" t="s">
        <v>340</v>
      </c>
      <c r="E10" s="172" t="s">
        <v>341</v>
      </c>
    </row>
    <row r="11" ht="15" customHeight="1" spans="1:5">
      <c r="A11" s="170" t="s">
        <v>346</v>
      </c>
      <c r="B11" s="171" t="s">
        <v>27</v>
      </c>
      <c r="C11" s="172"/>
      <c r="D11" s="172"/>
      <c r="E11" s="172" t="s">
        <v>343</v>
      </c>
    </row>
    <row r="12" ht="15" customHeight="1" spans="1:5">
      <c r="A12" s="170" t="s">
        <v>347</v>
      </c>
      <c r="B12" s="171" t="s">
        <v>30</v>
      </c>
      <c r="C12" s="172"/>
      <c r="D12" s="172"/>
      <c r="E12" s="172" t="s">
        <v>343</v>
      </c>
    </row>
    <row r="13" ht="15" customHeight="1" spans="1:5">
      <c r="A13" s="170" t="s">
        <v>348</v>
      </c>
      <c r="B13" s="171" t="s">
        <v>33</v>
      </c>
      <c r="C13" s="171" t="s">
        <v>338</v>
      </c>
      <c r="D13" s="171" t="s">
        <v>338</v>
      </c>
      <c r="E13" s="172"/>
    </row>
    <row r="14" ht="15" customHeight="1" spans="1:5">
      <c r="A14" s="170" t="s">
        <v>349</v>
      </c>
      <c r="B14" s="171" t="s">
        <v>35</v>
      </c>
      <c r="C14" s="171" t="s">
        <v>338</v>
      </c>
      <c r="D14" s="171" t="s">
        <v>338</v>
      </c>
      <c r="E14" s="172"/>
    </row>
    <row r="15" ht="15" customHeight="1" spans="1:5">
      <c r="A15" s="170" t="s">
        <v>350</v>
      </c>
      <c r="B15" s="171" t="s">
        <v>37</v>
      </c>
      <c r="C15" s="171" t="s">
        <v>338</v>
      </c>
      <c r="D15" s="171" t="s">
        <v>338</v>
      </c>
      <c r="E15" s="172"/>
    </row>
    <row r="16" ht="48" customHeight="1" spans="1:5">
      <c r="A16" s="173" t="s">
        <v>373</v>
      </c>
      <c r="B16" s="173"/>
      <c r="C16" s="173"/>
      <c r="D16" s="173"/>
      <c r="E16" s="173"/>
    </row>
    <row r="18" spans="2:2">
      <c r="B18" s="174" t="s">
        <v>369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N18" sqref="N18"/>
    </sheetView>
  </sheetViews>
  <sheetFormatPr defaultColWidth="9" defaultRowHeight="14.25"/>
  <cols>
    <col min="1" max="1" width="6.25" style="135" customWidth="1"/>
    <col min="2" max="2" width="5.125" style="135" customWidth="1"/>
    <col min="3" max="3" width="10.25" style="135" customWidth="1"/>
    <col min="4" max="4" width="10.875" style="135" customWidth="1"/>
    <col min="5" max="5" width="11.75" style="135" customWidth="1"/>
    <col min="6" max="6" width="10.25" style="135" customWidth="1"/>
    <col min="7" max="7" width="10.75" style="135" customWidth="1"/>
    <col min="8" max="8" width="10.875" style="135" customWidth="1"/>
    <col min="9" max="9" width="7.875" style="135" customWidth="1"/>
    <col min="10" max="10" width="12.25" style="136" customWidth="1"/>
    <col min="11" max="12" width="13.75" style="135" customWidth="1"/>
    <col min="13" max="16384" width="9" style="135"/>
  </cols>
  <sheetData>
    <row r="1" s="134" customFormat="1" ht="36" customHeight="1" spans="1:17">
      <c r="A1" s="137" t="s">
        <v>374</v>
      </c>
      <c r="B1" s="137"/>
      <c r="C1" s="137"/>
      <c r="D1" s="137"/>
      <c r="E1" s="137"/>
      <c r="F1" s="137"/>
      <c r="G1" s="137"/>
      <c r="H1" s="137"/>
      <c r="I1" s="137"/>
      <c r="J1" s="155"/>
      <c r="K1" s="137"/>
      <c r="L1" s="137"/>
      <c r="M1" s="137"/>
      <c r="N1" s="137"/>
      <c r="O1" s="137"/>
      <c r="P1" s="137"/>
      <c r="Q1" s="137"/>
    </row>
    <row r="2" s="134" customFormat="1" ht="18" customHeight="1" spans="1:17">
      <c r="A2" s="138"/>
      <c r="B2" s="138"/>
      <c r="C2" s="138"/>
      <c r="D2" s="138"/>
      <c r="E2" s="138"/>
      <c r="F2" s="138"/>
      <c r="G2" s="138"/>
      <c r="H2" s="138"/>
      <c r="I2" s="138"/>
      <c r="J2" s="156"/>
      <c r="Q2" s="166" t="s">
        <v>375</v>
      </c>
    </row>
    <row r="3" s="134" customFormat="1" ht="18" customHeight="1" spans="1:17">
      <c r="A3" s="139" t="s">
        <v>2</v>
      </c>
      <c r="B3" s="138"/>
      <c r="C3" s="138"/>
      <c r="D3" s="138"/>
      <c r="E3" s="140"/>
      <c r="F3" s="140"/>
      <c r="G3" s="138"/>
      <c r="H3" s="138"/>
      <c r="I3" s="138"/>
      <c r="J3" s="156"/>
      <c r="Q3" s="166" t="s">
        <v>3</v>
      </c>
    </row>
    <row r="4" s="134" customFormat="1" ht="24" customHeight="1" spans="1:17">
      <c r="A4" s="141" t="s">
        <v>6</v>
      </c>
      <c r="B4" s="141" t="s">
        <v>7</v>
      </c>
      <c r="C4" s="142" t="s">
        <v>376</v>
      </c>
      <c r="D4" s="143" t="s">
        <v>377</v>
      </c>
      <c r="E4" s="141" t="s">
        <v>378</v>
      </c>
      <c r="F4" s="144" t="s">
        <v>379</v>
      </c>
      <c r="G4" s="145"/>
      <c r="H4" s="145"/>
      <c r="I4" s="145"/>
      <c r="J4" s="157"/>
      <c r="K4" s="158"/>
      <c r="L4" s="141" t="s">
        <v>380</v>
      </c>
      <c r="M4" s="141" t="s">
        <v>381</v>
      </c>
      <c r="N4" s="142" t="s">
        <v>382</v>
      </c>
      <c r="O4" s="159"/>
      <c r="P4" s="160" t="s">
        <v>383</v>
      </c>
      <c r="Q4" s="159"/>
    </row>
    <row r="5" s="134" customFormat="1" ht="24" customHeight="1" spans="1:17">
      <c r="A5" s="141"/>
      <c r="B5" s="141"/>
      <c r="C5" s="146"/>
      <c r="D5" s="143"/>
      <c r="E5" s="141"/>
      <c r="F5" s="147" t="s">
        <v>94</v>
      </c>
      <c r="G5" s="147"/>
      <c r="H5" s="147" t="s">
        <v>384</v>
      </c>
      <c r="I5" s="147" t="s">
        <v>385</v>
      </c>
      <c r="J5" s="161" t="s">
        <v>386</v>
      </c>
      <c r="K5" s="162" t="s">
        <v>387</v>
      </c>
      <c r="L5" s="141"/>
      <c r="M5" s="141"/>
      <c r="N5" s="148"/>
      <c r="O5" s="163"/>
      <c r="P5" s="164"/>
      <c r="Q5" s="163"/>
    </row>
    <row r="6" s="134" customFormat="1" ht="24" customHeight="1" spans="1:17">
      <c r="A6" s="141"/>
      <c r="B6" s="141"/>
      <c r="C6" s="148"/>
      <c r="D6" s="143"/>
      <c r="E6" s="141"/>
      <c r="F6" s="149" t="s">
        <v>388</v>
      </c>
      <c r="G6" s="150" t="s">
        <v>389</v>
      </c>
      <c r="H6" s="147"/>
      <c r="I6" s="147"/>
      <c r="J6" s="161"/>
      <c r="K6" s="162"/>
      <c r="L6" s="141"/>
      <c r="M6" s="141"/>
      <c r="N6" s="149" t="s">
        <v>388</v>
      </c>
      <c r="O6" s="165" t="s">
        <v>389</v>
      </c>
      <c r="P6" s="149" t="s">
        <v>388</v>
      </c>
      <c r="Q6" s="150" t="s">
        <v>389</v>
      </c>
    </row>
    <row r="7" s="134" customFormat="1" ht="24" customHeight="1" spans="1:17">
      <c r="A7" s="141" t="s">
        <v>10</v>
      </c>
      <c r="B7" s="141"/>
      <c r="C7" s="151">
        <v>1</v>
      </c>
      <c r="D7" s="152" t="s">
        <v>12</v>
      </c>
      <c r="E7" s="151">
        <v>3</v>
      </c>
      <c r="F7" s="152" t="s">
        <v>21</v>
      </c>
      <c r="G7" s="151">
        <v>5</v>
      </c>
      <c r="H7" s="151">
        <v>6</v>
      </c>
      <c r="I7" s="151">
        <v>7</v>
      </c>
      <c r="J7" s="151">
        <v>8</v>
      </c>
      <c r="K7" s="151">
        <v>9</v>
      </c>
      <c r="L7" s="151">
        <v>10</v>
      </c>
      <c r="M7" s="151">
        <v>11</v>
      </c>
      <c r="N7" s="151">
        <v>12</v>
      </c>
      <c r="O7" s="151">
        <v>13</v>
      </c>
      <c r="P7" s="151">
        <v>14</v>
      </c>
      <c r="Q7" s="151">
        <v>15</v>
      </c>
    </row>
    <row r="8" s="134" customFormat="1" ht="24" customHeight="1" spans="1:17">
      <c r="A8" s="153" t="s">
        <v>99</v>
      </c>
      <c r="B8" s="153">
        <v>1</v>
      </c>
      <c r="C8" s="141">
        <v>9.68</v>
      </c>
      <c r="D8" s="147">
        <v>12.14</v>
      </c>
      <c r="E8" s="147">
        <v>9.2</v>
      </c>
      <c r="F8" s="147">
        <v>2.94</v>
      </c>
      <c r="G8" s="147">
        <v>0.48</v>
      </c>
      <c r="H8" s="147">
        <v>0</v>
      </c>
      <c r="I8" s="147">
        <v>0</v>
      </c>
      <c r="J8" s="161">
        <v>0</v>
      </c>
      <c r="K8" s="162">
        <v>0.48</v>
      </c>
      <c r="L8" s="162">
        <v>0</v>
      </c>
      <c r="M8" s="162">
        <v>0</v>
      </c>
      <c r="N8" s="162">
        <v>0</v>
      </c>
      <c r="O8" s="162">
        <v>0</v>
      </c>
      <c r="P8" s="162">
        <v>0</v>
      </c>
      <c r="Q8" s="162">
        <v>0</v>
      </c>
    </row>
    <row r="9" s="134" customFormat="1" ht="49" customHeight="1" spans="1:17">
      <c r="A9" s="154" t="s">
        <v>390</v>
      </c>
      <c r="B9" s="154"/>
      <c r="C9" s="154"/>
      <c r="D9" s="154"/>
      <c r="E9" s="154"/>
      <c r="F9" s="154"/>
      <c r="G9" s="154"/>
      <c r="H9" s="154"/>
      <c r="I9" s="154"/>
      <c r="J9" s="154"/>
      <c r="K9" s="154"/>
      <c r="L9" s="154"/>
      <c r="M9" s="154"/>
      <c r="N9" s="154"/>
      <c r="O9" s="154"/>
      <c r="P9" s="154"/>
      <c r="Q9" s="154"/>
    </row>
    <row r="10" s="135" customFormat="1" ht="26.25" customHeight="1" spans="10:10">
      <c r="J10" s="136"/>
    </row>
    <row r="11" s="135" customFormat="1" ht="26.25" customHeight="1" spans="10:10">
      <c r="J11" s="136"/>
    </row>
    <row r="12" s="135" customFormat="1" ht="26.25" customHeight="1" spans="10:10">
      <c r="J12" s="136"/>
    </row>
    <row r="13" s="135" customFormat="1" ht="26.25" customHeight="1" spans="10:10">
      <c r="J13" s="136"/>
    </row>
    <row r="14" s="135" customFormat="1" ht="26.25" customHeight="1" spans="10:10">
      <c r="J14" s="136"/>
    </row>
    <row r="15" s="135" customFormat="1" ht="26.25" customHeight="1" spans="10:10">
      <c r="J15" s="136"/>
    </row>
    <row r="16" s="135" customFormat="1" ht="26.25" customHeight="1" spans="10:10">
      <c r="J16" s="136"/>
    </row>
    <row r="17" s="135" customFormat="1" ht="26.25" customHeight="1" spans="10:10">
      <c r="J17" s="136"/>
    </row>
    <row r="18" s="135" customFormat="1" ht="26.25" customHeight="1" spans="10:10">
      <c r="J18" s="136"/>
    </row>
    <row r="19" s="135" customFormat="1" ht="26.25" customHeight="1" spans="10:10">
      <c r="J19" s="136"/>
    </row>
    <row r="20" s="135" customFormat="1" ht="26.25" customHeight="1" spans="10:10">
      <c r="J20" s="136"/>
    </row>
    <row r="21" s="135" customFormat="1" ht="26.25" customHeight="1" spans="10:10">
      <c r="J21" s="136"/>
    </row>
    <row r="22" s="135" customFormat="1" ht="26.25" customHeight="1" spans="10:10">
      <c r="J22" s="136"/>
    </row>
    <row r="23" s="135" customFormat="1" ht="26.25" customHeight="1" spans="10:10">
      <c r="J23" s="136"/>
    </row>
    <row r="24" s="135" customFormat="1" ht="26.25" customHeight="1" spans="10:10">
      <c r="J24" s="136"/>
    </row>
    <row r="25" s="135" customFormat="1" ht="26.25" customHeight="1" spans="10:10">
      <c r="J25" s="136"/>
    </row>
    <row r="26" s="135" customFormat="1" ht="26.25" customHeight="1" spans="10:10">
      <c r="J26" s="136"/>
    </row>
    <row r="27" s="135" customFormat="1" ht="26.25" customHeight="1" spans="10:10">
      <c r="J27" s="136"/>
    </row>
    <row r="28" s="135" customFormat="1" ht="26.25" customHeight="1" spans="10:10">
      <c r="J28" s="136"/>
    </row>
    <row r="29" s="135" customFormat="1" ht="26.25" customHeight="1" spans="10:10">
      <c r="J29" s="136"/>
    </row>
    <row r="30" s="135" customFormat="1" ht="26.25" customHeight="1" spans="10:10">
      <c r="J30" s="136"/>
    </row>
    <row r="31" s="135" customFormat="1" ht="26.25" customHeight="1" spans="10:10">
      <c r="J31" s="136"/>
    </row>
    <row r="32" s="135" customFormat="1" ht="26.25" customHeight="1" spans="10:10">
      <c r="J32" s="136"/>
    </row>
    <row r="33" s="135" customFormat="1" ht="26.25" customHeight="1" spans="10:10">
      <c r="J33" s="136"/>
    </row>
    <row r="34" s="135" customFormat="1" ht="26.25" customHeight="1" spans="10:10">
      <c r="J34" s="136"/>
    </row>
    <row r="35" s="135" customFormat="1" ht="26.25" customHeight="1" spans="10:10">
      <c r="J35" s="136"/>
    </row>
    <row r="36" s="135" customFormat="1" ht="26.25" customHeight="1" spans="10:10">
      <c r="J36" s="136"/>
    </row>
    <row r="37" s="135" customFormat="1" ht="26.25" customHeight="1" spans="10:10">
      <c r="J37" s="136"/>
    </row>
    <row r="38" s="135" customFormat="1" ht="26.25" customHeight="1" spans="10:10">
      <c r="J38" s="136"/>
    </row>
    <row r="39" s="135" customFormat="1" ht="26.25" customHeight="1" spans="10:10">
      <c r="J39" s="136"/>
    </row>
    <row r="40" s="135" customFormat="1" ht="26.25" customHeight="1" spans="10:10">
      <c r="J40" s="136"/>
    </row>
    <row r="41" s="135" customFormat="1" ht="26.25" customHeight="1" spans="10:10">
      <c r="J41" s="136"/>
    </row>
    <row r="42" s="135" customFormat="1" ht="26.25" customHeight="1" spans="10:10">
      <c r="J42" s="136"/>
    </row>
    <row r="43" s="135" customFormat="1" ht="26.25" customHeight="1" spans="10:10">
      <c r="J43" s="136"/>
    </row>
    <row r="44" s="135" customFormat="1" ht="26.25" customHeight="1" spans="10:10">
      <c r="J44" s="136"/>
    </row>
    <row r="45" s="135" customFormat="1" ht="26.25" customHeight="1" spans="10:10">
      <c r="J45" s="136"/>
    </row>
    <row r="46" s="135" customFormat="1" ht="26.25" customHeight="1" spans="10:10">
      <c r="J46" s="136"/>
    </row>
    <row r="47" s="135" customFormat="1" ht="26.25" customHeight="1" spans="10:10">
      <c r="J47" s="136"/>
    </row>
    <row r="48" s="135" customFormat="1" ht="26.25" customHeight="1" spans="10:10">
      <c r="J48" s="136"/>
    </row>
    <row r="49" s="135" customFormat="1" ht="26.25" customHeight="1" spans="10:10">
      <c r="J49" s="136"/>
    </row>
    <row r="50" s="135" customFormat="1" ht="26.25" customHeight="1" spans="10:10">
      <c r="J50" s="136"/>
    </row>
    <row r="51" s="135" customFormat="1" ht="26.25" customHeight="1" spans="10:10">
      <c r="J51" s="136"/>
    </row>
    <row r="52" s="135" customFormat="1" ht="26.25" customHeight="1" spans="10:10">
      <c r="J52" s="136"/>
    </row>
    <row r="53" s="135" customFormat="1" ht="26.25" customHeight="1" spans="10:10">
      <c r="J53" s="136"/>
    </row>
    <row r="54" s="135" customFormat="1" ht="26.25" customHeight="1" spans="10:10">
      <c r="J54" s="136"/>
    </row>
    <row r="55" s="135" customFormat="1" ht="26.25" customHeight="1" spans="10:10">
      <c r="J55" s="136"/>
    </row>
    <row r="56" s="135" customFormat="1" ht="26.25" customHeight="1" spans="10:10">
      <c r="J56" s="136"/>
    </row>
    <row r="57" s="135" customFormat="1" ht="26.25" customHeight="1" spans="10:10">
      <c r="J57" s="136"/>
    </row>
    <row r="58" s="135" customFormat="1" ht="26.25" customHeight="1" spans="10:10">
      <c r="J58" s="136"/>
    </row>
    <row r="59" s="135" customFormat="1" ht="26.25" customHeight="1" spans="10:10">
      <c r="J59" s="136"/>
    </row>
    <row r="60" s="135" customFormat="1" ht="26.25" customHeight="1" spans="10:10">
      <c r="J60" s="136"/>
    </row>
    <row r="61" s="135" customFormat="1" ht="26.25" customHeight="1" spans="10:10">
      <c r="J61" s="136"/>
    </row>
    <row r="62" s="135" customFormat="1" ht="26.25" customHeight="1" spans="10:10">
      <c r="J62" s="136"/>
    </row>
    <row r="63" s="135" customFormat="1" ht="26.25" customHeight="1" spans="10:10">
      <c r="J63" s="136"/>
    </row>
    <row r="64" s="135" customFormat="1" ht="26.25" customHeight="1" spans="10:10">
      <c r="J64" s="136"/>
    </row>
    <row r="65" s="135" customFormat="1" ht="26.25" customHeight="1" spans="10:10">
      <c r="J65" s="136"/>
    </row>
    <row r="66" s="135" customFormat="1" ht="26.25" customHeight="1" spans="10:10">
      <c r="J66" s="136"/>
    </row>
    <row r="67" s="135" customFormat="1" ht="26.25" customHeight="1" spans="10:10">
      <c r="J67" s="136"/>
    </row>
    <row r="68" s="135" customFormat="1" ht="26.25" customHeight="1" spans="10:10">
      <c r="J68" s="136"/>
    </row>
    <row r="69" s="135" customFormat="1" ht="26.25" customHeight="1" spans="10:10">
      <c r="J69" s="136"/>
    </row>
    <row r="70" s="135" customFormat="1" ht="26.25" customHeight="1" spans="10:10">
      <c r="J70" s="136"/>
    </row>
    <row r="71" s="135" customFormat="1" ht="26.25" customHeight="1" spans="10:10">
      <c r="J71" s="136"/>
    </row>
    <row r="72" s="135" customFormat="1" ht="26.25" customHeight="1" spans="10:10">
      <c r="J72" s="136"/>
    </row>
    <row r="73" s="135" customFormat="1" ht="26.25" customHeight="1" spans="10:10">
      <c r="J73" s="136"/>
    </row>
    <row r="74" s="135" customFormat="1" ht="26.25" customHeight="1" spans="10:10">
      <c r="J74" s="136"/>
    </row>
    <row r="75" s="135" customFormat="1" ht="26.25" customHeight="1" spans="10:10">
      <c r="J75" s="136"/>
    </row>
    <row r="76" s="135" customFormat="1" ht="26.25" customHeight="1" spans="10:10">
      <c r="J76" s="136"/>
    </row>
    <row r="77" s="135" customFormat="1" ht="26.25" customHeight="1" spans="10:10">
      <c r="J77" s="136"/>
    </row>
    <row r="78" s="135" customFormat="1" ht="26.25" customHeight="1" spans="10:10">
      <c r="J78" s="136"/>
    </row>
    <row r="79" s="135" customFormat="1" ht="26.25" customHeight="1" spans="10:10">
      <c r="J79" s="136"/>
    </row>
    <row r="80" s="135" customFormat="1" ht="26.25" customHeight="1" spans="10:10">
      <c r="J80" s="136"/>
    </row>
    <row r="81" s="135" customFormat="1" ht="26.25" customHeight="1" spans="10:10">
      <c r="J81" s="136"/>
    </row>
    <row r="82" s="135" customFormat="1" ht="26.25" customHeight="1" spans="10:10">
      <c r="J82" s="136"/>
    </row>
    <row r="83" s="135" customFormat="1" ht="26.25" customHeight="1" spans="10:10">
      <c r="J83" s="136"/>
    </row>
    <row r="84" s="135" customFormat="1" ht="26.25" customHeight="1" spans="10:10">
      <c r="J84" s="136"/>
    </row>
    <row r="85" s="135" customFormat="1" ht="26.25" customHeight="1" spans="10:10">
      <c r="J85" s="136"/>
    </row>
    <row r="86" s="135" customFormat="1" ht="26.25" customHeight="1" spans="10:10">
      <c r="J86" s="136"/>
    </row>
    <row r="87" s="135" customFormat="1" ht="26.25" customHeight="1" spans="10:10">
      <c r="J87" s="136"/>
    </row>
    <row r="88" s="135" customFormat="1" ht="26.25" customHeight="1" spans="10:10">
      <c r="J88" s="136"/>
    </row>
    <row r="89" s="135" customFormat="1" ht="26.25" customHeight="1" spans="10:10">
      <c r="J89" s="136"/>
    </row>
    <row r="90" s="135" customFormat="1" ht="26.25" customHeight="1" spans="10:10">
      <c r="J90" s="136"/>
    </row>
    <row r="91" s="135" customFormat="1" ht="26.25" customHeight="1" spans="10:10">
      <c r="J91" s="136"/>
    </row>
    <row r="92" s="135" customFormat="1" ht="26.25" customHeight="1" spans="10:10">
      <c r="J92" s="136"/>
    </row>
    <row r="93" s="135" customFormat="1" ht="26.25" customHeight="1" spans="10:10">
      <c r="J93" s="136"/>
    </row>
    <row r="94" s="135" customFormat="1" ht="26.25" customHeight="1" spans="10:10">
      <c r="J94" s="136"/>
    </row>
    <row r="95" s="135" customFormat="1" ht="26.25" customHeight="1" spans="10:10">
      <c r="J95" s="136"/>
    </row>
    <row r="96" s="135" customFormat="1" ht="26.25" customHeight="1" spans="10:10">
      <c r="J96" s="136"/>
    </row>
    <row r="97" s="135" customFormat="1" ht="26.25" customHeight="1" spans="10:10">
      <c r="J97" s="136"/>
    </row>
    <row r="98" s="135" customFormat="1" ht="26.25" customHeight="1" spans="10:10">
      <c r="J98" s="136"/>
    </row>
    <row r="99" s="135" customFormat="1" ht="26.25" customHeight="1" spans="10:10">
      <c r="J99" s="136"/>
    </row>
    <row r="100" s="135" customFormat="1" ht="26.25" customHeight="1" spans="10:10">
      <c r="J100" s="136"/>
    </row>
    <row r="101" s="135" customFormat="1" ht="26.25" customHeight="1" spans="10:10">
      <c r="J101" s="136"/>
    </row>
    <row r="102" s="135" customFormat="1" ht="26.25" customHeight="1" spans="10:10">
      <c r="J102" s="136"/>
    </row>
    <row r="103" s="135" customFormat="1" ht="26.25" customHeight="1" spans="10:10">
      <c r="J103" s="136"/>
    </row>
    <row r="104" s="135" customFormat="1" ht="26.25" customHeight="1" spans="10:10">
      <c r="J104" s="136"/>
    </row>
    <row r="105" s="135" customFormat="1" ht="26.25" customHeight="1" spans="10:10">
      <c r="J105" s="136"/>
    </row>
    <row r="106" s="135" customFormat="1" ht="26.25" customHeight="1" spans="10:10">
      <c r="J106" s="136"/>
    </row>
    <row r="107" s="135" customFormat="1" ht="26.25" customHeight="1" spans="10:10">
      <c r="J107" s="136"/>
    </row>
    <row r="108" s="135" customFormat="1" ht="26.25" customHeight="1" spans="10:10">
      <c r="J108" s="136"/>
    </row>
    <row r="109" s="135" customFormat="1" ht="26.25" customHeight="1" spans="10:10">
      <c r="J109" s="136"/>
    </row>
    <row r="110" s="135" customFormat="1" ht="26.25" customHeight="1" spans="10:10">
      <c r="J110" s="136"/>
    </row>
    <row r="111" s="135" customFormat="1" ht="26.25" customHeight="1" spans="10:10">
      <c r="J111" s="136"/>
    </row>
    <row r="112" s="135" customFormat="1" ht="26.25" customHeight="1" spans="10:10">
      <c r="J112" s="136"/>
    </row>
    <row r="113" s="135" customFormat="1" ht="26.25" customHeight="1" spans="10:10">
      <c r="J113" s="136"/>
    </row>
    <row r="114" s="135" customFormat="1" ht="26.25" customHeight="1" spans="10:10">
      <c r="J114" s="136"/>
    </row>
    <row r="115" s="135" customFormat="1" ht="26.25" customHeight="1" spans="10:10">
      <c r="J115" s="136"/>
    </row>
    <row r="116" s="135" customFormat="1" ht="26.25" customHeight="1" spans="10:10">
      <c r="J116" s="136"/>
    </row>
    <row r="117" s="135" customFormat="1" ht="26.25" customHeight="1" spans="10:10">
      <c r="J117" s="136"/>
    </row>
    <row r="118" s="135" customFormat="1" ht="26.25" customHeight="1" spans="10:10">
      <c r="J118" s="136"/>
    </row>
    <row r="119" s="135" customFormat="1" ht="26.25" customHeight="1" spans="10:10">
      <c r="J119" s="136"/>
    </row>
    <row r="120" s="135" customFormat="1" ht="26.25" customHeight="1" spans="10:10">
      <c r="J120" s="136"/>
    </row>
    <row r="121" s="135" customFormat="1" ht="26.25" customHeight="1" spans="10:10">
      <c r="J121" s="136"/>
    </row>
    <row r="122" s="135" customFormat="1" ht="26.25" customHeight="1" spans="10:10">
      <c r="J122" s="136"/>
    </row>
    <row r="123" s="135" customFormat="1" ht="26.25" customHeight="1" spans="10:10">
      <c r="J123" s="136"/>
    </row>
    <row r="124" s="135" customFormat="1" ht="26.25" customHeight="1" spans="10:10">
      <c r="J124" s="136"/>
    </row>
    <row r="125" s="135" customFormat="1" ht="26.25" customHeight="1" spans="10:10">
      <c r="J125" s="136"/>
    </row>
    <row r="126" s="135" customFormat="1" ht="26.25" customHeight="1" spans="10:10">
      <c r="J126" s="136"/>
    </row>
    <row r="127" s="135" customFormat="1" ht="26.25" customHeight="1" spans="10:10">
      <c r="J127" s="136"/>
    </row>
    <row r="128" s="135" customFormat="1" ht="26.25" customHeight="1" spans="10:10">
      <c r="J128" s="136"/>
    </row>
    <row r="129" s="135" customFormat="1" ht="26.25" customHeight="1" spans="10:10">
      <c r="J129" s="136"/>
    </row>
    <row r="130" s="135" customFormat="1" ht="26.25" customHeight="1" spans="10:10">
      <c r="J130" s="136"/>
    </row>
    <row r="131" s="135" customFormat="1" ht="26.25" customHeight="1" spans="10:10">
      <c r="J131" s="136"/>
    </row>
    <row r="132" s="135" customFormat="1" ht="26.25" customHeight="1" spans="10:10">
      <c r="J132" s="136"/>
    </row>
    <row r="133" s="135" customFormat="1" ht="26.25" customHeight="1" spans="10:10">
      <c r="J133" s="136"/>
    </row>
    <row r="134" s="135" customFormat="1" ht="26.25" customHeight="1" spans="10:10">
      <c r="J134" s="136"/>
    </row>
    <row r="135" s="135" customFormat="1" ht="26.25" customHeight="1" spans="10:10">
      <c r="J135" s="136"/>
    </row>
    <row r="136" s="135" customFormat="1" ht="26.25" customHeight="1" spans="10:10">
      <c r="J136" s="136"/>
    </row>
    <row r="137" s="135" customFormat="1" ht="26.25" customHeight="1" spans="10:10">
      <c r="J137" s="136"/>
    </row>
    <row r="138" s="135" customFormat="1" ht="26.25" customHeight="1" spans="10:10">
      <c r="J138" s="136"/>
    </row>
    <row r="139" s="135" customFormat="1" ht="26.25" customHeight="1" spans="10:10">
      <c r="J139" s="136"/>
    </row>
    <row r="140" s="135" customFormat="1" ht="26.25" customHeight="1" spans="10:10">
      <c r="J140" s="136"/>
    </row>
    <row r="141" s="135" customFormat="1" ht="26.25" customHeight="1" spans="10:10">
      <c r="J141" s="136"/>
    </row>
    <row r="142" s="135" customFormat="1" ht="26.25" customHeight="1" spans="10:10">
      <c r="J142" s="136"/>
    </row>
    <row r="143" s="135" customFormat="1" ht="26.25" customHeight="1" spans="10:10">
      <c r="J143" s="136"/>
    </row>
    <row r="144" s="135" customFormat="1" ht="26.25" customHeight="1" spans="10:10">
      <c r="J144" s="136"/>
    </row>
    <row r="145" s="135" customFormat="1" ht="26.25" customHeight="1" spans="10:10">
      <c r="J145" s="136"/>
    </row>
    <row r="146" s="135" customFormat="1" ht="26.25" customHeight="1" spans="10:10">
      <c r="J146" s="136"/>
    </row>
    <row r="147" s="135" customFormat="1" ht="26.25" customHeight="1" spans="10:10">
      <c r="J147" s="136"/>
    </row>
    <row r="148" s="135" customFormat="1" ht="26.25" customHeight="1" spans="10:10">
      <c r="J148" s="136"/>
    </row>
    <row r="149" s="135" customFormat="1" ht="26.25" customHeight="1" spans="10:10">
      <c r="J149" s="136"/>
    </row>
    <row r="150" s="135" customFormat="1" ht="26.25" customHeight="1" spans="10:10">
      <c r="J150" s="136"/>
    </row>
    <row r="151" s="135" customFormat="1" ht="26.25" customHeight="1" spans="10:10">
      <c r="J151" s="136"/>
    </row>
    <row r="152" s="135" customFormat="1" ht="19.9" customHeight="1" spans="10:10">
      <c r="J152" s="136"/>
    </row>
    <row r="153" s="135" customFormat="1" ht="19.9" customHeight="1" spans="10:10">
      <c r="J153" s="136"/>
    </row>
    <row r="154" s="135" customFormat="1" ht="19.9" customHeight="1" spans="10:10">
      <c r="J154" s="136"/>
    </row>
    <row r="155" s="135" customFormat="1" ht="19.9" customHeight="1" spans="10:10">
      <c r="J155" s="136"/>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8" workbookViewId="0">
      <selection activeCell="H6" sqref="H6"/>
    </sheetView>
  </sheetViews>
  <sheetFormatPr defaultColWidth="9" defaultRowHeight="13.5" outlineLevelCol="6"/>
  <cols>
    <col min="1" max="3" width="20.6333333333333" style="48" customWidth="1"/>
    <col min="4" max="4" width="78.8166666666667" style="48" customWidth="1"/>
    <col min="5" max="16384" width="9" style="48"/>
  </cols>
  <sheetData>
    <row r="1" spans="1:1">
      <c r="A1" s="48" t="s">
        <v>391</v>
      </c>
    </row>
    <row r="2" s="48" customFormat="1" ht="29.5" customHeight="1" spans="1:4">
      <c r="A2" s="116" t="s">
        <v>392</v>
      </c>
      <c r="B2" s="53"/>
      <c r="C2" s="53"/>
      <c r="D2" s="53"/>
    </row>
    <row r="3" s="49" customFormat="1" ht="12" spans="1:7">
      <c r="A3" s="54" t="s">
        <v>2</v>
      </c>
      <c r="B3" s="54"/>
      <c r="C3" s="55"/>
      <c r="D3" s="56"/>
      <c r="E3" s="55"/>
      <c r="F3" s="55"/>
      <c r="G3" s="57"/>
    </row>
    <row r="4" s="48" customFormat="1" ht="51" customHeight="1" spans="1:4">
      <c r="A4" s="117" t="s">
        <v>393</v>
      </c>
      <c r="B4" s="118" t="s">
        <v>394</v>
      </c>
      <c r="C4" s="119"/>
      <c r="D4" s="120" t="s">
        <v>395</v>
      </c>
    </row>
    <row r="5" s="48" customFormat="1" ht="52" customHeight="1" spans="1:4">
      <c r="A5" s="121"/>
      <c r="B5" s="118" t="s">
        <v>396</v>
      </c>
      <c r="C5" s="119"/>
      <c r="D5" s="122" t="s">
        <v>397</v>
      </c>
    </row>
    <row r="6" s="48" customFormat="1" ht="134" customHeight="1" spans="1:4">
      <c r="A6" s="121"/>
      <c r="B6" s="118" t="s">
        <v>398</v>
      </c>
      <c r="C6" s="119"/>
      <c r="D6" s="123" t="s">
        <v>399</v>
      </c>
    </row>
    <row r="7" s="48" customFormat="1" ht="51" customHeight="1" spans="1:4">
      <c r="A7" s="121"/>
      <c r="B7" s="118" t="s">
        <v>400</v>
      </c>
      <c r="C7" s="119"/>
      <c r="D7" s="123" t="s">
        <v>401</v>
      </c>
    </row>
    <row r="8" s="48" customFormat="1" ht="51" customHeight="1" spans="1:4">
      <c r="A8" s="124"/>
      <c r="B8" s="118" t="s">
        <v>402</v>
      </c>
      <c r="C8" s="119"/>
      <c r="D8" s="123" t="s">
        <v>403</v>
      </c>
    </row>
    <row r="9" s="48" customFormat="1" ht="57" customHeight="1" spans="1:4">
      <c r="A9" s="117" t="s">
        <v>404</v>
      </c>
      <c r="B9" s="118" t="s">
        <v>405</v>
      </c>
      <c r="C9" s="119"/>
      <c r="D9" s="123" t="s">
        <v>406</v>
      </c>
    </row>
    <row r="10" s="48" customFormat="1" ht="57" customHeight="1" spans="1:4">
      <c r="A10" s="121"/>
      <c r="B10" s="117" t="s">
        <v>407</v>
      </c>
      <c r="C10" s="125" t="s">
        <v>408</v>
      </c>
      <c r="D10" s="126" t="s">
        <v>409</v>
      </c>
    </row>
    <row r="11" s="48" customFormat="1" ht="57" customHeight="1" spans="1:4">
      <c r="A11" s="124"/>
      <c r="B11" s="124"/>
      <c r="C11" s="125" t="s">
        <v>410</v>
      </c>
      <c r="D11" s="126" t="s">
        <v>411</v>
      </c>
    </row>
    <row r="12" s="48" customFormat="1" ht="60" customHeight="1" spans="1:4">
      <c r="A12" s="118" t="s">
        <v>412</v>
      </c>
      <c r="B12" s="127"/>
      <c r="C12" s="119"/>
      <c r="D12" s="123" t="s">
        <v>413</v>
      </c>
    </row>
    <row r="13" s="48" customFormat="1" ht="60" customHeight="1" spans="1:4">
      <c r="A13" s="118" t="s">
        <v>414</v>
      </c>
      <c r="B13" s="127"/>
      <c r="C13" s="119"/>
      <c r="D13" s="123" t="s">
        <v>415</v>
      </c>
    </row>
    <row r="14" s="48" customFormat="1" ht="60" customHeight="1" spans="1:4">
      <c r="A14" s="118" t="s">
        <v>416</v>
      </c>
      <c r="B14" s="127"/>
      <c r="C14" s="119"/>
      <c r="D14" s="126" t="s">
        <v>417</v>
      </c>
    </row>
    <row r="15" s="48" customFormat="1" ht="60" customHeight="1" spans="1:4">
      <c r="A15" s="128" t="s">
        <v>418</v>
      </c>
      <c r="B15" s="129"/>
      <c r="C15" s="130"/>
      <c r="D15" s="131" t="s">
        <v>419</v>
      </c>
    </row>
    <row r="16" s="48" customFormat="1" ht="60" customHeight="1" spans="1:4">
      <c r="A16" s="128" t="s">
        <v>420</v>
      </c>
      <c r="B16" s="129"/>
      <c r="C16" s="130"/>
      <c r="D16" s="132" t="s">
        <v>421</v>
      </c>
    </row>
    <row r="18" ht="28" customHeight="1" spans="1:4">
      <c r="A18" s="133" t="s">
        <v>422</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SheetLayoutView="60" workbookViewId="0">
      <selection activeCell="L6" sqref="L6"/>
    </sheetView>
  </sheetViews>
  <sheetFormatPr defaultColWidth="9" defaultRowHeight="13.5"/>
  <cols>
    <col min="1" max="1" width="23.525" style="48" customWidth="1"/>
    <col min="2" max="2" width="19.1166666666667" style="48" customWidth="1"/>
    <col min="3" max="3" width="25.5916666666667" style="48" customWidth="1"/>
    <col min="4" max="4" width="21.4666666666667" style="48" customWidth="1"/>
    <col min="5" max="6" width="19.1166666666667" style="48" customWidth="1"/>
    <col min="7" max="7" width="14.3666666666667" style="48" customWidth="1"/>
    <col min="8" max="8" width="14.1833333333333" style="48" customWidth="1"/>
    <col min="9" max="9" width="13.725" style="48" customWidth="1"/>
    <col min="10" max="10" width="18.725" style="48" customWidth="1"/>
    <col min="11" max="16384" width="9" style="48"/>
  </cols>
  <sheetData>
    <row r="1" spans="1:1">
      <c r="A1" s="48" t="s">
        <v>423</v>
      </c>
    </row>
    <row r="2" s="48" customFormat="1" ht="33" customHeight="1" spans="1:10">
      <c r="A2" s="52" t="s">
        <v>424</v>
      </c>
      <c r="B2" s="53"/>
      <c r="C2" s="53"/>
      <c r="D2" s="53"/>
      <c r="E2" s="53"/>
      <c r="F2" s="53"/>
      <c r="G2" s="53"/>
      <c r="H2" s="53"/>
      <c r="I2" s="53"/>
      <c r="J2" s="53"/>
    </row>
    <row r="3" s="49" customFormat="1" ht="12" spans="1:10">
      <c r="A3" s="54"/>
      <c r="B3" s="54"/>
      <c r="C3" s="55"/>
      <c r="D3" s="56"/>
      <c r="E3" s="55"/>
      <c r="F3" s="55"/>
      <c r="G3" s="57"/>
      <c r="J3" s="43"/>
    </row>
    <row r="4" s="48" customFormat="1" ht="30" customHeight="1" spans="1:10">
      <c r="A4" s="58" t="s">
        <v>425</v>
      </c>
      <c r="B4" s="59" t="s">
        <v>426</v>
      </c>
      <c r="C4" s="60"/>
      <c r="D4" s="60"/>
      <c r="E4" s="60"/>
      <c r="F4" s="60"/>
      <c r="G4" s="60"/>
      <c r="H4" s="60"/>
      <c r="I4" s="60"/>
      <c r="J4" s="60"/>
    </row>
    <row r="5" s="48" customFormat="1" ht="32.15" customHeight="1" spans="1:10">
      <c r="A5" s="58" t="s">
        <v>427</v>
      </c>
      <c r="B5" s="58"/>
      <c r="C5" s="58"/>
      <c r="D5" s="58"/>
      <c r="E5" s="58"/>
      <c r="F5" s="58"/>
      <c r="G5" s="58"/>
      <c r="H5" s="58"/>
      <c r="I5" s="58"/>
      <c r="J5" s="58" t="s">
        <v>428</v>
      </c>
    </row>
    <row r="6" s="48" customFormat="1" ht="99.9" customHeight="1" spans="1:10">
      <c r="A6" s="58" t="s">
        <v>429</v>
      </c>
      <c r="B6" s="61" t="s">
        <v>430</v>
      </c>
      <c r="C6" s="62" t="s">
        <v>431</v>
      </c>
      <c r="D6" s="62"/>
      <c r="E6" s="62"/>
      <c r="F6" s="62"/>
      <c r="G6" s="62"/>
      <c r="H6" s="62"/>
      <c r="I6" s="62"/>
      <c r="J6" s="61"/>
    </row>
    <row r="7" s="48" customFormat="1" ht="99.9" customHeight="1" spans="1:10">
      <c r="A7" s="58"/>
      <c r="B7" s="61" t="s">
        <v>432</v>
      </c>
      <c r="C7" s="62" t="s">
        <v>433</v>
      </c>
      <c r="D7" s="62"/>
      <c r="E7" s="62"/>
      <c r="F7" s="62"/>
      <c r="G7" s="62"/>
      <c r="H7" s="62"/>
      <c r="I7" s="62"/>
      <c r="J7" s="61"/>
    </row>
    <row r="8" s="48" customFormat="1" ht="32.15" customHeight="1" spans="1:10">
      <c r="A8" s="60" t="s">
        <v>434</v>
      </c>
      <c r="B8" s="60"/>
      <c r="C8" s="60"/>
      <c r="D8" s="60"/>
      <c r="E8" s="60"/>
      <c r="F8" s="60"/>
      <c r="G8" s="60"/>
      <c r="H8" s="60"/>
      <c r="I8" s="60"/>
      <c r="J8" s="60"/>
    </row>
    <row r="9" s="48" customFormat="1" ht="32.15" customHeight="1" spans="1:10">
      <c r="A9" s="63" t="s">
        <v>435</v>
      </c>
      <c r="B9" s="64" t="s">
        <v>436</v>
      </c>
      <c r="C9" s="64"/>
      <c r="D9" s="64"/>
      <c r="E9" s="64"/>
      <c r="F9" s="64"/>
      <c r="G9" s="65" t="s">
        <v>437</v>
      </c>
      <c r="H9" s="65"/>
      <c r="I9" s="65"/>
      <c r="J9" s="65"/>
    </row>
    <row r="10" s="48" customFormat="1" ht="113" customHeight="1" spans="1:10">
      <c r="A10" s="66" t="s">
        <v>438</v>
      </c>
      <c r="B10" s="67" t="s">
        <v>439</v>
      </c>
      <c r="C10" s="68"/>
      <c r="D10" s="68"/>
      <c r="E10" s="68"/>
      <c r="F10" s="69"/>
      <c r="G10" s="67" t="s">
        <v>433</v>
      </c>
      <c r="H10" s="68"/>
      <c r="I10" s="68"/>
      <c r="J10" s="69"/>
    </row>
    <row r="11" s="48" customFormat="1" ht="113" customHeight="1" spans="1:10">
      <c r="A11" s="66" t="s">
        <v>440</v>
      </c>
      <c r="B11" s="67" t="s">
        <v>439</v>
      </c>
      <c r="C11" s="68"/>
      <c r="D11" s="68"/>
      <c r="E11" s="68"/>
      <c r="F11" s="69"/>
      <c r="G11" s="191" t="s">
        <v>441</v>
      </c>
      <c r="H11" s="71"/>
      <c r="I11" s="71"/>
      <c r="J11" s="104"/>
    </row>
    <row r="12" s="48" customFormat="1" ht="113" customHeight="1" spans="1:10">
      <c r="A12" s="66" t="s">
        <v>442</v>
      </c>
      <c r="B12" s="67" t="s">
        <v>439</v>
      </c>
      <c r="C12" s="68"/>
      <c r="D12" s="68"/>
      <c r="E12" s="68"/>
      <c r="F12" s="69"/>
      <c r="G12" s="191" t="s">
        <v>441</v>
      </c>
      <c r="H12" s="71"/>
      <c r="I12" s="71"/>
      <c r="J12" s="104"/>
    </row>
    <row r="13" s="48" customFormat="1" ht="32.15" customHeight="1" spans="1:10">
      <c r="A13" s="72" t="s">
        <v>443</v>
      </c>
      <c r="B13" s="72"/>
      <c r="C13" s="72"/>
      <c r="D13" s="72"/>
      <c r="E13" s="72"/>
      <c r="F13" s="72"/>
      <c r="G13" s="72"/>
      <c r="H13" s="72"/>
      <c r="I13" s="72"/>
      <c r="J13" s="72"/>
    </row>
    <row r="14" s="48" customFormat="1" ht="32.15" customHeight="1" spans="1:10">
      <c r="A14" s="63" t="s">
        <v>444</v>
      </c>
      <c r="B14" s="63" t="s">
        <v>445</v>
      </c>
      <c r="C14" s="73" t="s">
        <v>446</v>
      </c>
      <c r="D14" s="74"/>
      <c r="E14" s="75" t="s">
        <v>447</v>
      </c>
      <c r="F14" s="76"/>
      <c r="G14" s="77"/>
      <c r="H14" s="78" t="s">
        <v>448</v>
      </c>
      <c r="I14" s="105" t="s">
        <v>449</v>
      </c>
      <c r="J14" s="78" t="s">
        <v>450</v>
      </c>
    </row>
    <row r="15" s="48" customFormat="1" ht="32.15" customHeight="1" spans="1:10">
      <c r="A15" s="63"/>
      <c r="B15" s="63"/>
      <c r="C15" s="79"/>
      <c r="D15" s="80"/>
      <c r="E15" s="63" t="s">
        <v>451</v>
      </c>
      <c r="F15" s="63" t="s">
        <v>452</v>
      </c>
      <c r="G15" s="63" t="s">
        <v>453</v>
      </c>
      <c r="H15" s="81"/>
      <c r="I15" s="81"/>
      <c r="J15" s="106"/>
    </row>
    <row r="16" s="48" customFormat="1" ht="69" customHeight="1" spans="1:10">
      <c r="A16" s="82" t="s">
        <v>454</v>
      </c>
      <c r="B16" s="83" t="s">
        <v>455</v>
      </c>
      <c r="C16" s="84" t="s">
        <v>456</v>
      </c>
      <c r="D16" s="84"/>
      <c r="E16" s="85">
        <v>64.37</v>
      </c>
      <c r="F16" s="85">
        <v>64.37</v>
      </c>
      <c r="G16" s="85">
        <v>0</v>
      </c>
      <c r="H16" s="86">
        <v>64.37</v>
      </c>
      <c r="I16" s="107">
        <v>1</v>
      </c>
      <c r="J16" s="108" t="s">
        <v>421</v>
      </c>
    </row>
    <row r="17" s="48" customFormat="1" ht="69" customHeight="1" spans="1:10">
      <c r="A17" s="87" t="s">
        <v>457</v>
      </c>
      <c r="B17" s="88" t="s">
        <v>455</v>
      </c>
      <c r="C17" s="89" t="s">
        <v>458</v>
      </c>
      <c r="D17" s="90"/>
      <c r="E17" s="91">
        <v>254.56</v>
      </c>
      <c r="F17" s="91">
        <v>254.56</v>
      </c>
      <c r="G17" s="91">
        <v>0</v>
      </c>
      <c r="H17" s="92">
        <v>254.56</v>
      </c>
      <c r="I17" s="109">
        <v>1</v>
      </c>
      <c r="J17" s="110" t="s">
        <v>421</v>
      </c>
    </row>
    <row r="18" s="48" customFormat="1" ht="69" customHeight="1" spans="1:10">
      <c r="A18" s="93" t="s">
        <v>459</v>
      </c>
      <c r="B18" s="93" t="s">
        <v>455</v>
      </c>
      <c r="C18" s="93" t="s">
        <v>460</v>
      </c>
      <c r="D18" s="93"/>
      <c r="E18" s="85">
        <v>5.46</v>
      </c>
      <c r="F18" s="85">
        <v>5.46</v>
      </c>
      <c r="G18" s="85">
        <v>0</v>
      </c>
      <c r="H18" s="94">
        <v>5.46</v>
      </c>
      <c r="I18" s="111">
        <v>1</v>
      </c>
      <c r="J18" s="112" t="s">
        <v>421</v>
      </c>
    </row>
    <row r="19" s="48" customFormat="1" ht="32.15" customHeight="1" spans="1:10">
      <c r="A19" s="72" t="s">
        <v>461</v>
      </c>
      <c r="B19" s="72"/>
      <c r="C19" s="72"/>
      <c r="D19" s="72"/>
      <c r="E19" s="72"/>
      <c r="F19" s="72"/>
      <c r="G19" s="72"/>
      <c r="H19" s="72"/>
      <c r="I19" s="72"/>
      <c r="J19" s="72"/>
    </row>
    <row r="20" s="50" customFormat="1" ht="32.15" customHeight="1" spans="1:10">
      <c r="A20" s="95" t="s">
        <v>462</v>
      </c>
      <c r="B20" s="96" t="s">
        <v>463</v>
      </c>
      <c r="C20" s="96" t="s">
        <v>464</v>
      </c>
      <c r="D20" s="95" t="s">
        <v>465</v>
      </c>
      <c r="E20" s="97" t="s">
        <v>466</v>
      </c>
      <c r="F20" s="97" t="s">
        <v>467</v>
      </c>
      <c r="G20" s="97" t="s">
        <v>468</v>
      </c>
      <c r="H20" s="98" t="s">
        <v>469</v>
      </c>
      <c r="I20" s="113"/>
      <c r="J20" s="114"/>
    </row>
    <row r="21" s="50" customFormat="1" ht="32.15" customHeight="1" spans="1:10">
      <c r="A21" s="24" t="s">
        <v>470</v>
      </c>
      <c r="B21" s="25" t="s">
        <v>471</v>
      </c>
      <c r="C21" s="26" t="s">
        <v>472</v>
      </c>
      <c r="D21" s="192" t="s">
        <v>473</v>
      </c>
      <c r="E21" s="27" t="s">
        <v>474</v>
      </c>
      <c r="F21" s="27" t="s">
        <v>475</v>
      </c>
      <c r="G21" s="28" t="s">
        <v>474</v>
      </c>
      <c r="H21" s="99" t="s">
        <v>421</v>
      </c>
      <c r="I21" s="99"/>
      <c r="J21" s="99"/>
    </row>
    <row r="22" s="50" customFormat="1" ht="32.15" customHeight="1" spans="1:10">
      <c r="A22" s="24"/>
      <c r="B22" s="30"/>
      <c r="C22" s="26" t="s">
        <v>476</v>
      </c>
      <c r="D22" s="30"/>
      <c r="E22" s="27">
        <v>2</v>
      </c>
      <c r="F22" s="27" t="s">
        <v>477</v>
      </c>
      <c r="G22" s="28">
        <v>2</v>
      </c>
      <c r="H22" s="99" t="s">
        <v>421</v>
      </c>
      <c r="I22" s="99"/>
      <c r="J22" s="99"/>
    </row>
    <row r="23" s="50" customFormat="1" ht="32.15" customHeight="1" spans="1:10">
      <c r="A23" s="24"/>
      <c r="B23" s="30"/>
      <c r="C23" s="26" t="s">
        <v>478</v>
      </c>
      <c r="D23" s="30"/>
      <c r="E23" s="27">
        <v>3</v>
      </c>
      <c r="F23" s="27" t="s">
        <v>479</v>
      </c>
      <c r="G23" s="28">
        <v>3</v>
      </c>
      <c r="H23" s="99" t="s">
        <v>421</v>
      </c>
      <c r="I23" s="99"/>
      <c r="J23" s="99"/>
    </row>
    <row r="24" s="50" customFormat="1" ht="32.15" customHeight="1" spans="1:10">
      <c r="A24" s="24"/>
      <c r="B24" s="30"/>
      <c r="C24" s="26" t="s">
        <v>480</v>
      </c>
      <c r="D24" s="30"/>
      <c r="E24" s="27">
        <v>12</v>
      </c>
      <c r="F24" s="27" t="s">
        <v>481</v>
      </c>
      <c r="G24" s="28">
        <v>12</v>
      </c>
      <c r="H24" s="99" t="s">
        <v>421</v>
      </c>
      <c r="I24" s="99"/>
      <c r="J24" s="99"/>
    </row>
    <row r="25" s="50" customFormat="1" ht="32.15" customHeight="1" spans="1:10">
      <c r="A25" s="24"/>
      <c r="B25" s="30"/>
      <c r="C25" s="26" t="s">
        <v>482</v>
      </c>
      <c r="D25" s="30"/>
      <c r="E25" s="27">
        <v>4</v>
      </c>
      <c r="F25" s="27" t="s">
        <v>481</v>
      </c>
      <c r="G25" s="28">
        <v>4</v>
      </c>
      <c r="H25" s="99" t="s">
        <v>421</v>
      </c>
      <c r="I25" s="99"/>
      <c r="J25" s="99"/>
    </row>
    <row r="26" s="50" customFormat="1" ht="32.15" customHeight="1" spans="1:10">
      <c r="A26" s="24"/>
      <c r="B26" s="25" t="s">
        <v>483</v>
      </c>
      <c r="C26" s="26" t="s">
        <v>484</v>
      </c>
      <c r="D26" s="30"/>
      <c r="E26" s="27">
        <v>80</v>
      </c>
      <c r="F26" s="27" t="s">
        <v>485</v>
      </c>
      <c r="G26" s="28">
        <v>80</v>
      </c>
      <c r="H26" s="99" t="s">
        <v>421</v>
      </c>
      <c r="I26" s="99"/>
      <c r="J26" s="99"/>
    </row>
    <row r="27" s="51" customFormat="1" ht="32.15" customHeight="1" spans="1:10">
      <c r="A27" s="24"/>
      <c r="B27" s="25" t="s">
        <v>486</v>
      </c>
      <c r="C27" s="31" t="s">
        <v>487</v>
      </c>
      <c r="D27" s="30"/>
      <c r="E27" s="32" t="s">
        <v>488</v>
      </c>
      <c r="F27" s="33" t="s">
        <v>489</v>
      </c>
      <c r="G27" s="34" t="s">
        <v>488</v>
      </c>
      <c r="H27" s="100" t="s">
        <v>421</v>
      </c>
      <c r="I27" s="100"/>
      <c r="J27" s="100"/>
    </row>
    <row r="28" s="51" customFormat="1" ht="32.15" customHeight="1" spans="1:10">
      <c r="A28" s="24" t="s">
        <v>490</v>
      </c>
      <c r="B28" s="24" t="s">
        <v>491</v>
      </c>
      <c r="C28" s="26" t="s">
        <v>492</v>
      </c>
      <c r="D28" s="30"/>
      <c r="E28" s="27" t="s">
        <v>493</v>
      </c>
      <c r="F28" s="27" t="s">
        <v>485</v>
      </c>
      <c r="G28" s="27" t="s">
        <v>493</v>
      </c>
      <c r="H28" s="100" t="s">
        <v>421</v>
      </c>
      <c r="I28" s="100"/>
      <c r="J28" s="100"/>
    </row>
    <row r="29" s="51" customFormat="1" ht="32.15" customHeight="1" spans="1:10">
      <c r="A29" s="35" t="s">
        <v>494</v>
      </c>
      <c r="B29" s="36" t="s">
        <v>495</v>
      </c>
      <c r="C29" s="26" t="s">
        <v>496</v>
      </c>
      <c r="D29" s="30"/>
      <c r="E29" s="37">
        <v>80</v>
      </c>
      <c r="F29" s="27" t="s">
        <v>485</v>
      </c>
      <c r="G29" s="37">
        <v>80</v>
      </c>
      <c r="H29" s="100" t="s">
        <v>421</v>
      </c>
      <c r="I29" s="100"/>
      <c r="J29" s="100"/>
    </row>
    <row r="30" s="48" customFormat="1" ht="52.5" customHeight="1" spans="1:10">
      <c r="A30" s="101" t="s">
        <v>497</v>
      </c>
      <c r="B30" s="102" t="s">
        <v>421</v>
      </c>
      <c r="C30" s="103"/>
      <c r="D30" s="103"/>
      <c r="E30" s="103"/>
      <c r="F30" s="103"/>
      <c r="G30" s="103"/>
      <c r="H30" s="103"/>
      <c r="I30" s="103"/>
      <c r="J30" s="115"/>
    </row>
    <row r="32" ht="26" customHeight="1" spans="1:10">
      <c r="A32" s="42" t="s">
        <v>498</v>
      </c>
      <c r="B32" s="41"/>
      <c r="C32" s="41"/>
      <c r="D32" s="41"/>
      <c r="E32" s="41"/>
      <c r="F32" s="41"/>
      <c r="G32" s="41"/>
      <c r="H32" s="41"/>
      <c r="I32" s="41"/>
      <c r="J32" s="47"/>
    </row>
    <row r="33" ht="26" customHeight="1" spans="1:10">
      <c r="A33" s="42" t="s">
        <v>499</v>
      </c>
      <c r="B33" s="42"/>
      <c r="C33" s="42"/>
      <c r="D33" s="42"/>
      <c r="E33" s="42"/>
      <c r="F33" s="42"/>
      <c r="G33" s="42"/>
      <c r="H33" s="42"/>
      <c r="I33" s="42"/>
      <c r="J33" s="42"/>
    </row>
    <row r="34" ht="26" customHeight="1" spans="1:10">
      <c r="A34" s="42" t="s">
        <v>500</v>
      </c>
      <c r="B34" s="42"/>
      <c r="C34" s="42"/>
      <c r="D34" s="42"/>
      <c r="E34" s="42"/>
      <c r="F34" s="42"/>
      <c r="G34" s="42"/>
      <c r="H34" s="42"/>
      <c r="I34" s="42"/>
      <c r="J34" s="42"/>
    </row>
    <row r="35" ht="21" customHeight="1" spans="1:10">
      <c r="A35" s="42" t="s">
        <v>501</v>
      </c>
      <c r="B35" s="42"/>
      <c r="C35" s="42"/>
      <c r="D35" s="42"/>
      <c r="E35" s="42"/>
      <c r="F35" s="42"/>
      <c r="G35" s="42"/>
      <c r="H35" s="42"/>
      <c r="I35" s="42"/>
      <c r="J35" s="42"/>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7"/>
    <mergeCell ref="B14:B15"/>
    <mergeCell ref="B21:B2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L12" sqref="L12"/>
    </sheetView>
  </sheetViews>
  <sheetFormatPr defaultColWidth="9" defaultRowHeight="13.5"/>
  <cols>
    <col min="1" max="2" width="11.125" style="1" customWidth="1"/>
    <col min="3" max="3" width="26.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502</v>
      </c>
    </row>
    <row r="2" s="1" customFormat="1" ht="26" customHeight="1" spans="1:10">
      <c r="A2" s="5" t="s">
        <v>503</v>
      </c>
      <c r="B2" s="6"/>
      <c r="C2" s="6"/>
      <c r="D2" s="6"/>
      <c r="E2" s="6"/>
      <c r="F2" s="6"/>
      <c r="G2" s="6"/>
      <c r="H2" s="6"/>
      <c r="I2" s="6"/>
      <c r="J2" s="6"/>
    </row>
    <row r="3" s="2" customFormat="1" ht="13" customHeight="1" spans="1:10">
      <c r="A3" s="6"/>
      <c r="B3" s="6"/>
      <c r="C3" s="6"/>
      <c r="D3" s="6"/>
      <c r="E3" s="6"/>
      <c r="F3" s="6"/>
      <c r="G3" s="6"/>
      <c r="H3" s="6"/>
      <c r="I3" s="6"/>
      <c r="J3" s="43"/>
    </row>
    <row r="4" s="3" customFormat="1" ht="18" customHeight="1" spans="1:256">
      <c r="A4" s="7" t="s">
        <v>504</v>
      </c>
      <c r="B4" s="7"/>
      <c r="C4" s="8" t="s">
        <v>505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506</v>
      </c>
      <c r="B5" s="7"/>
      <c r="C5" s="9" t="s">
        <v>426</v>
      </c>
      <c r="D5" s="9"/>
      <c r="E5" s="9"/>
      <c r="F5" s="7" t="s">
        <v>507</v>
      </c>
      <c r="G5" s="8" t="s">
        <v>426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508</v>
      </c>
      <c r="B6" s="7"/>
      <c r="C6" s="7"/>
      <c r="D6" s="7" t="s">
        <v>509</v>
      </c>
      <c r="E6" s="7" t="s">
        <v>334</v>
      </c>
      <c r="F6" s="7" t="s">
        <v>510</v>
      </c>
      <c r="G6" s="7" t="s">
        <v>511</v>
      </c>
      <c r="H6" s="7" t="s">
        <v>512</v>
      </c>
      <c r="I6" s="7" t="s">
        <v>513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514</v>
      </c>
      <c r="D7" s="11">
        <v>53.35</v>
      </c>
      <c r="E7" s="11">
        <v>53.35</v>
      </c>
      <c r="F7" s="11">
        <v>53.35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515</v>
      </c>
      <c r="D8" s="11">
        <v>53.35</v>
      </c>
      <c r="E8" s="11">
        <v>53.35</v>
      </c>
      <c r="F8" s="11">
        <v>53.35</v>
      </c>
      <c r="G8" s="7" t="s">
        <v>338</v>
      </c>
      <c r="H8" s="12">
        <v>1</v>
      </c>
      <c r="I8" s="15" t="s">
        <v>338</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516</v>
      </c>
      <c r="D9" s="11"/>
      <c r="E9" s="11"/>
      <c r="F9" s="11"/>
      <c r="G9" s="7" t="s">
        <v>338</v>
      </c>
      <c r="H9" s="11"/>
      <c r="I9" s="15" t="s">
        <v>338</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517</v>
      </c>
      <c r="D10" s="13" t="s">
        <v>338</v>
      </c>
      <c r="E10" s="13" t="s">
        <v>338</v>
      </c>
      <c r="F10" s="13" t="s">
        <v>338</v>
      </c>
      <c r="G10" s="14" t="s">
        <v>338</v>
      </c>
      <c r="H10" s="11"/>
      <c r="I10" s="15" t="s">
        <v>338</v>
      </c>
      <c r="J10" s="15"/>
    </row>
    <row r="11" s="1" customFormat="1" ht="18" customHeight="1" spans="1:10">
      <c r="A11" s="7" t="s">
        <v>518</v>
      </c>
      <c r="B11" s="7" t="s">
        <v>519</v>
      </c>
      <c r="C11" s="7"/>
      <c r="D11" s="7"/>
      <c r="E11" s="7"/>
      <c r="F11" s="15" t="s">
        <v>437</v>
      </c>
      <c r="G11" s="15"/>
      <c r="H11" s="15"/>
      <c r="I11" s="15"/>
      <c r="J11" s="15"/>
    </row>
    <row r="12" s="1" customFormat="1" ht="46" customHeight="1" spans="1:10">
      <c r="A12" s="7"/>
      <c r="B12" s="16" t="s">
        <v>520</v>
      </c>
      <c r="C12" s="17"/>
      <c r="D12" s="17"/>
      <c r="E12" s="18"/>
      <c r="F12" s="15" t="s">
        <v>521</v>
      </c>
      <c r="G12" s="15"/>
      <c r="H12" s="15"/>
      <c r="I12" s="15"/>
      <c r="J12" s="15"/>
    </row>
    <row r="13" s="1" customFormat="1" ht="36" customHeight="1" spans="1:10">
      <c r="A13" s="19" t="s">
        <v>522</v>
      </c>
      <c r="B13" s="20"/>
      <c r="C13" s="21"/>
      <c r="D13" s="19" t="s">
        <v>523</v>
      </c>
      <c r="E13" s="20"/>
      <c r="F13" s="21"/>
      <c r="G13" s="22" t="s">
        <v>468</v>
      </c>
      <c r="H13" s="22" t="s">
        <v>511</v>
      </c>
      <c r="I13" s="22" t="s">
        <v>513</v>
      </c>
      <c r="J13" s="22" t="s">
        <v>469</v>
      </c>
    </row>
    <row r="14" s="1" customFormat="1" ht="36" customHeight="1" spans="1:10">
      <c r="A14" s="19" t="s">
        <v>462</v>
      </c>
      <c r="B14" s="7" t="s">
        <v>463</v>
      </c>
      <c r="C14" s="7" t="s">
        <v>464</v>
      </c>
      <c r="D14" s="7" t="s">
        <v>465</v>
      </c>
      <c r="E14" s="7" t="s">
        <v>466</v>
      </c>
      <c r="F14" s="7" t="s">
        <v>467</v>
      </c>
      <c r="G14" s="23"/>
      <c r="H14" s="23"/>
      <c r="I14" s="23"/>
      <c r="J14" s="23"/>
    </row>
    <row r="15" s="1" customFormat="1" ht="32" customHeight="1" spans="1:10">
      <c r="A15" s="24" t="s">
        <v>470</v>
      </c>
      <c r="B15" s="25" t="s">
        <v>471</v>
      </c>
      <c r="C15" s="26" t="s">
        <v>472</v>
      </c>
      <c r="D15" s="192" t="s">
        <v>473</v>
      </c>
      <c r="E15" s="27" t="s">
        <v>474</v>
      </c>
      <c r="F15" s="27" t="s">
        <v>475</v>
      </c>
      <c r="G15" s="28" t="s">
        <v>474</v>
      </c>
      <c r="H15" s="29">
        <v>10</v>
      </c>
      <c r="I15" s="29">
        <v>10</v>
      </c>
      <c r="J15" s="44" t="s">
        <v>421</v>
      </c>
    </row>
    <row r="16" s="1" customFormat="1" ht="32" customHeight="1" spans="1:10">
      <c r="A16" s="24"/>
      <c r="B16" s="30"/>
      <c r="C16" s="26" t="s">
        <v>476</v>
      </c>
      <c r="D16" s="30"/>
      <c r="E16" s="27">
        <v>2</v>
      </c>
      <c r="F16" s="27" t="s">
        <v>477</v>
      </c>
      <c r="G16" s="28">
        <v>2</v>
      </c>
      <c r="H16" s="29">
        <v>10</v>
      </c>
      <c r="I16" s="29">
        <v>10</v>
      </c>
      <c r="J16" s="44" t="s">
        <v>421</v>
      </c>
    </row>
    <row r="17" s="1" customFormat="1" ht="32" customHeight="1" spans="1:10">
      <c r="A17" s="24"/>
      <c r="B17" s="30"/>
      <c r="C17" s="26" t="s">
        <v>478</v>
      </c>
      <c r="D17" s="30"/>
      <c r="E17" s="27">
        <v>3</v>
      </c>
      <c r="F17" s="27" t="s">
        <v>479</v>
      </c>
      <c r="G17" s="28">
        <v>3</v>
      </c>
      <c r="H17" s="29">
        <v>10</v>
      </c>
      <c r="I17" s="29">
        <v>10</v>
      </c>
      <c r="J17" s="44" t="s">
        <v>421</v>
      </c>
    </row>
    <row r="18" s="1" customFormat="1" ht="32" customHeight="1" spans="1:10">
      <c r="A18" s="24"/>
      <c r="B18" s="30"/>
      <c r="C18" s="26" t="s">
        <v>480</v>
      </c>
      <c r="D18" s="30"/>
      <c r="E18" s="27">
        <v>12</v>
      </c>
      <c r="F18" s="27" t="s">
        <v>481</v>
      </c>
      <c r="G18" s="28">
        <v>12</v>
      </c>
      <c r="H18" s="29">
        <v>10</v>
      </c>
      <c r="I18" s="29">
        <v>10</v>
      </c>
      <c r="J18" s="44" t="s">
        <v>421</v>
      </c>
    </row>
    <row r="19" s="1" customFormat="1" ht="32" customHeight="1" spans="1:10">
      <c r="A19" s="24"/>
      <c r="B19" s="30"/>
      <c r="C19" s="26" t="s">
        <v>482</v>
      </c>
      <c r="D19" s="30"/>
      <c r="E19" s="27">
        <v>4</v>
      </c>
      <c r="F19" s="27" t="s">
        <v>481</v>
      </c>
      <c r="G19" s="28">
        <v>4</v>
      </c>
      <c r="H19" s="29">
        <v>10</v>
      </c>
      <c r="I19" s="29">
        <v>10</v>
      </c>
      <c r="J19" s="44" t="s">
        <v>421</v>
      </c>
    </row>
    <row r="20" s="1" customFormat="1" ht="32" customHeight="1" spans="1:10">
      <c r="A20" s="24"/>
      <c r="B20" s="25" t="s">
        <v>483</v>
      </c>
      <c r="C20" s="26" t="s">
        <v>484</v>
      </c>
      <c r="D20" s="30"/>
      <c r="E20" s="27">
        <v>80</v>
      </c>
      <c r="F20" s="27" t="s">
        <v>485</v>
      </c>
      <c r="G20" s="28">
        <v>80</v>
      </c>
      <c r="H20" s="29">
        <v>10</v>
      </c>
      <c r="I20" s="29">
        <v>10</v>
      </c>
      <c r="J20" s="44" t="s">
        <v>421</v>
      </c>
    </row>
    <row r="21" s="1" customFormat="1" ht="32" customHeight="1" spans="1:10">
      <c r="A21" s="24"/>
      <c r="B21" s="25" t="s">
        <v>486</v>
      </c>
      <c r="C21" s="31" t="s">
        <v>487</v>
      </c>
      <c r="D21" s="30"/>
      <c r="E21" s="32" t="s">
        <v>488</v>
      </c>
      <c r="F21" s="33" t="s">
        <v>489</v>
      </c>
      <c r="G21" s="34" t="s">
        <v>488</v>
      </c>
      <c r="H21" s="29">
        <v>10</v>
      </c>
      <c r="I21" s="29">
        <v>10</v>
      </c>
      <c r="J21" s="45" t="s">
        <v>421</v>
      </c>
    </row>
    <row r="22" s="1" customFormat="1" ht="32" customHeight="1" spans="1:10">
      <c r="A22" s="24" t="s">
        <v>490</v>
      </c>
      <c r="B22" s="24" t="s">
        <v>491</v>
      </c>
      <c r="C22" s="26" t="s">
        <v>492</v>
      </c>
      <c r="D22" s="30"/>
      <c r="E22" s="27" t="s">
        <v>493</v>
      </c>
      <c r="F22" s="27" t="s">
        <v>485</v>
      </c>
      <c r="G22" s="28" t="s">
        <v>493</v>
      </c>
      <c r="H22" s="29">
        <v>10</v>
      </c>
      <c r="I22" s="29">
        <v>10</v>
      </c>
      <c r="J22" s="45" t="s">
        <v>421</v>
      </c>
    </row>
    <row r="23" s="1" customFormat="1" ht="32" customHeight="1" spans="1:10">
      <c r="A23" s="35" t="s">
        <v>494</v>
      </c>
      <c r="B23" s="36" t="s">
        <v>495</v>
      </c>
      <c r="C23" s="26" t="s">
        <v>496</v>
      </c>
      <c r="D23" s="30"/>
      <c r="E23" s="37">
        <v>80</v>
      </c>
      <c r="F23" s="27" t="s">
        <v>485</v>
      </c>
      <c r="G23" s="38">
        <v>80</v>
      </c>
      <c r="H23" s="29">
        <v>10</v>
      </c>
      <c r="I23" s="29">
        <v>10</v>
      </c>
      <c r="J23" s="45" t="s">
        <v>421</v>
      </c>
    </row>
    <row r="24" s="1" customFormat="1" ht="54" customHeight="1" spans="1:10">
      <c r="A24" s="39" t="s">
        <v>524</v>
      </c>
      <c r="B24" s="39"/>
      <c r="C24" s="39"/>
      <c r="D24" s="40"/>
      <c r="E24" s="40"/>
      <c r="F24" s="40"/>
      <c r="G24" s="40"/>
      <c r="H24" s="40"/>
      <c r="I24" s="40"/>
      <c r="J24" s="40"/>
    </row>
    <row r="25" s="1" customFormat="1" ht="25.5" customHeight="1" spans="1:10">
      <c r="A25" s="39" t="s">
        <v>525</v>
      </c>
      <c r="B25" s="39"/>
      <c r="C25" s="39"/>
      <c r="D25" s="39"/>
      <c r="E25" s="39"/>
      <c r="F25" s="39"/>
      <c r="G25" s="39"/>
      <c r="H25" s="39">
        <v>100</v>
      </c>
      <c r="I25" s="39">
        <f>SUM(I15:I23)+I7</f>
        <v>100</v>
      </c>
      <c r="J25" s="46" t="s">
        <v>526</v>
      </c>
    </row>
    <row r="26" s="1" customFormat="1" ht="17" customHeight="1" spans="1:10">
      <c r="A26" s="41"/>
      <c r="B26" s="41"/>
      <c r="C26" s="41"/>
      <c r="D26" s="41"/>
      <c r="E26" s="41"/>
      <c r="F26" s="41"/>
      <c r="G26" s="41"/>
      <c r="H26" s="41"/>
      <c r="I26" s="41"/>
      <c r="J26" s="47"/>
    </row>
    <row r="27" s="1" customFormat="1" ht="29" customHeight="1" spans="1:10">
      <c r="A27" s="42" t="s">
        <v>498</v>
      </c>
      <c r="B27" s="41"/>
      <c r="C27" s="41"/>
      <c r="D27" s="41"/>
      <c r="E27" s="41"/>
      <c r="F27" s="41"/>
      <c r="G27" s="41"/>
      <c r="H27" s="41"/>
      <c r="I27" s="41"/>
      <c r="J27" s="47"/>
    </row>
    <row r="28" s="1" customFormat="1" ht="27" customHeight="1" spans="1:10">
      <c r="A28" s="42" t="s">
        <v>499</v>
      </c>
      <c r="B28" s="42"/>
      <c r="C28" s="42"/>
      <c r="D28" s="42"/>
      <c r="E28" s="42"/>
      <c r="F28" s="42"/>
      <c r="G28" s="42"/>
      <c r="H28" s="42"/>
      <c r="I28" s="42"/>
      <c r="J28" s="42"/>
    </row>
    <row r="29" ht="19" customHeight="1" spans="1:10">
      <c r="A29" s="42" t="s">
        <v>500</v>
      </c>
      <c r="B29" s="42"/>
      <c r="C29" s="42"/>
      <c r="D29" s="42"/>
      <c r="E29" s="42"/>
      <c r="F29" s="42"/>
      <c r="G29" s="42"/>
      <c r="H29" s="42"/>
      <c r="I29" s="42"/>
      <c r="J29" s="42"/>
    </row>
    <row r="30" ht="18" customHeight="1" spans="1:10">
      <c r="A30" s="42" t="s">
        <v>527</v>
      </c>
      <c r="B30" s="42"/>
      <c r="C30" s="42"/>
      <c r="D30" s="42"/>
      <c r="E30" s="42"/>
      <c r="F30" s="42"/>
      <c r="G30" s="42"/>
      <c r="H30" s="42"/>
      <c r="I30" s="42"/>
      <c r="J30" s="42"/>
    </row>
    <row r="31" ht="18" customHeight="1" spans="1:10">
      <c r="A31" s="42" t="s">
        <v>528</v>
      </c>
      <c r="B31" s="42"/>
      <c r="C31" s="42"/>
      <c r="D31" s="42"/>
      <c r="E31" s="42"/>
      <c r="F31" s="42"/>
      <c r="G31" s="42"/>
      <c r="H31" s="42"/>
      <c r="I31" s="42"/>
      <c r="J31" s="42"/>
    </row>
    <row r="32" ht="18" customHeight="1" spans="1:10">
      <c r="A32" s="42" t="s">
        <v>529</v>
      </c>
      <c r="B32" s="42"/>
      <c r="C32" s="42"/>
      <c r="D32" s="42"/>
      <c r="E32" s="42"/>
      <c r="F32" s="42"/>
      <c r="G32" s="42"/>
      <c r="H32" s="42"/>
      <c r="I32" s="42"/>
      <c r="J32" s="42"/>
    </row>
    <row r="33" ht="24" customHeight="1" spans="1:10">
      <c r="A33" s="42" t="s">
        <v>530</v>
      </c>
      <c r="B33" s="42"/>
      <c r="C33" s="42"/>
      <c r="D33" s="42"/>
      <c r="E33" s="42"/>
      <c r="F33" s="42"/>
      <c r="G33" s="42"/>
      <c r="H33" s="42"/>
      <c r="I33" s="42"/>
      <c r="J33" s="4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B15:B19"/>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2024-10-14T07:56:00Z</dcterms:created>
  <dcterms:modified xsi:type="dcterms:W3CDTF">2024-11-07T03:09:34Z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2024-10-14T07:56:58.765Z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607DC826DD934AD4810356E59363912F_13</vt:lpwstr>
  </property>
  <property fmtid="{D5CDD505-2E9C-101B-9397-08002B2CF9AE}" pid="10" name="KSOProductBuildVer">
    <vt:lpwstr>2052-12.1.0.18909</vt:lpwstr>
  </property>
</Properties>
</file>