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6"/>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1" r:id="rId9"/>
    <sheet name="附表10财政拨款“三公”经费及机关运行经费情况表" sheetId="12" r:id="rId10"/>
    <sheet name="附表11一般公共预算财政拨款“三公”经费情况表" sheetId="10" r:id="rId11"/>
    <sheet name="附表12国有资产使用情况表" sheetId="13" r:id="rId12"/>
    <sheet name="附表13 部门整体支出绩效自评情况" sheetId="15" r:id="rId13"/>
    <sheet name="附表14 部门整体支出绩效自评表" sheetId="16" r:id="rId14"/>
    <sheet name="附表15-1项目支出绩效自评表" sheetId="14" r:id="rId15"/>
    <sheet name="附表15-2项目支出绩效自评表 " sheetId="17" r:id="rId16"/>
    <sheet name="附表15-3项目支出绩效自评表 " sheetId="18" r:id="rId17"/>
  </sheets>
  <definedNames>
    <definedName name="地区名称">#REF!</definedName>
    <definedName name="_xlnm.Print_Area" localSheetId="8">附表9国有资本经营预算财政拨款收入支出决算表!$A$1:$L$17</definedName>
    <definedName name="_xlnm.Print_Area" localSheetId="9">附表10财政拨款“三公”经费及机关运行经费情况表!$A$1:$E$31</definedName>
    <definedName name="地区名称" localSheetId="14">#REF!</definedName>
    <definedName name="_xlnm.Print_Area" localSheetId="14">'附表15-1项目支出绩效自评表'!#REF!</definedName>
    <definedName name="地区名称" localSheetId="12">#REF!</definedName>
    <definedName name="_xlnm.Print_Area" localSheetId="12">'附表13 部门整体支出绩效自评情况'!$A$1:$D$18</definedName>
    <definedName name="地区名称" localSheetId="13">#REF!</definedName>
    <definedName name="_xlnm.Print_Area" localSheetId="13">'附表14 部门整体支出绩效自评表'!$A$1:$J$35</definedName>
    <definedName name="地区名称" localSheetId="15">#REF!</definedName>
    <definedName name="_xlnm.Print_Area" localSheetId="15">'附表15-2项目支出绩效自评表 '!#REF!</definedName>
    <definedName name="地区名称" localSheetId="16">#REF!</definedName>
    <definedName name="_xlnm.Print_Area" localSheetId="16">'附表15-3项目支出绩效自评表 '!#REF!</definedName>
    <definedName name="_xlnm.Print_Area" localSheetId="4">附表5一般公共预算财政拨款收入支出决算表!$A$1:$T$27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<sst xmlns="http://schemas.openxmlformats.org/spreadsheetml/2006/main" count="1518" uniqueCount="624">
  <si>
    <t>收入支出决算表</t>
  </si>
  <si>
    <t>公开01表</t>
  </si>
  <si>
    <t>部门：禄劝彝族苗族自治县九龙镇中心学校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</si>
  <si>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</si>
  <si>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</si>
  <si>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</si>
  <si>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</si>
  <si>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</si>
  <si>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</si>
  <si>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</si>
  <si>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</si>
  <si>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</si>
  <si>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</si>
  <si>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</si>
  <si>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</si>
  <si>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</si>
  <si>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</si>
  <si>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</si>
  <si>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</si>
  <si>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</si>
  <si>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</si>
  <si>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</si>
  <si>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</si>
  <si>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</si>
  <si>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</si>
  <si>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</si>
  <si>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</si>
  <si>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</si>
  <si>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</si>
  <si>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</si>
  <si>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</si>
  <si>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</si>
  <si>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</si>
  <si>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</si>
  <si>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</si>
  <si>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</si>
  <si>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</si>
  <si>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</si>
  <si>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</si>
  <si>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</si>
  <si>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</si>
  <si>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</si>
  <si>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</si>
  <si>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</si>
  <si>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</si>
  <si>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</si>
  <si>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</si>
  <si>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</si>
  <si>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</si>
  <si>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</si>
  <si>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</si>
  <si>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</si>
  <si>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</si>
  <si>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</si>
  <si>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</si>
  <si>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</si>
  <si>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</si>
  <si>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</si>
  <si>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</si>
  <si>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</si>
  <si>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</si>
  <si>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</si>
  <si>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</si>
  <si>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</si>
  <si>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</si>
  <si>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</si>
  <si>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</si>
  <si>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</si>
  <si>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</si>
  <si>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</si>
  <si>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</si>
  <si>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</si>
  <si>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</si>
  <si>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</si>
  <si>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</si>
  <si>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</si>
  <si>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</si>
  <si>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</si>
  <si>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</si>
  <si>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</si>
  <si>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</si>
  <si>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</si>
  <si>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</si>
  <si>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</si>
  <si>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</si>
  <si>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</si>
  <si>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</si>
  <si>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</si>
  <si>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</si>
  <si>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</si>
  <si>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</si>
  <si>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</si>
  <si>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</si>
  <si>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</si>
  <si>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</si>
  <si>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</si>
  <si>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</si>
  <si>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</si>
  <si>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</si>
  <si>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</si>
  <si>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</si>
  <si>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</si>
  <si>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</si>
  <si>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</si>
  <si>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</si>
  <si>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</si>
  <si>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</si>
  <si>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</si>
  <si>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</si>
  <si>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</si>
  <si>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</si>
  <si>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</si>
  <si>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</si>
  <si>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</si>
  <si>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</si>
  <si>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</si>
  <si>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</si>
  <si>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</si>
  <si>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</si>
  <si>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</si>
  <si>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</si>
  <si>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</si>
  <si>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</si>
  <si>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</si>
  <si>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</si>
  <si>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</si>
  <si>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</si>
  <si>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</si>
  <si>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</si>
  <si>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</si>
  <si>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2050201</t>
  </si>
  <si>
    <t>学前教育</t>
  </si>
  <si>
    <t>2050202</t>
  </si>
  <si>
    <t>小学教育</t>
  </si>
  <si>
    <t>2050203</t>
  </si>
  <si>
    <t>初中教育</t>
  </si>
  <si>
    <t>2050299</t>
  </si>
  <si>
    <t>其他普通教育支出</t>
  </si>
  <si>
    <t>2050302</t>
  </si>
  <si>
    <t>中等职业教育</t>
  </si>
  <si>
    <t>2050701</t>
  </si>
  <si>
    <t>特殊学校教育</t>
  </si>
  <si>
    <t>2080502</t>
  </si>
  <si>
    <t>事业单位离退休</t>
  </si>
  <si>
    <t>2080505</t>
  </si>
  <si>
    <t>机关事业单位基本养老保险缴费支出</t>
  </si>
  <si>
    <t>2080506</t>
  </si>
  <si>
    <t>机关事业单位职业年金缴费支出</t>
  </si>
  <si>
    <t>2080801</t>
  </si>
  <si>
    <t>死亡抚恤</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</si>
  <si>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</si>
  <si>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</si>
  <si>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</si>
  <si>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</si>
  <si>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</si>
  <si>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</si>
  <si>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</si>
  <si>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</si>
  <si>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</si>
  <si>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</si>
  <si>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</si>
  <si>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</si>
  <si>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2296004</t>
  </si>
  <si>
    <t>用于教育事业的彩票公益金支出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</si>
  <si>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</si>
  <si>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</si>
  <si>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</si>
  <si>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</si>
  <si>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</si>
  <si>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</si>
  <si>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</si>
  <si>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</si>
  <si>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</si>
  <si>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</si>
  <si>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</si>
  <si>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</si>
  <si>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</si>
  <si>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</si>
  <si>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</si>
  <si>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</si>
  <si>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</si>
  <si>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</si>
  <si>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</si>
  <si>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</si>
  <si>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3,839.25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</si>
  <si>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</si>
  <si>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</si>
  <si>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</si>
  <si>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</si>
  <si>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</si>
  <si>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</si>
  <si>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</si>
  <si>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</si>
  <si>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</si>
  <si>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</si>
  <si>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</si>
  <si>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</si>
  <si>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</si>
  <si>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2050101</t>
  </si>
  <si>
    <t>行政运行</t>
  </si>
  <si>
    <t>2059999</t>
  </si>
  <si>
    <t>其他教育支出</t>
  </si>
  <si>
    <t>2089999</t>
  </si>
  <si>
    <t>其他社会保障和就业支出</t>
  </si>
  <si>
    <t>2101102</t>
  </si>
  <si>
    <t>事业单位医疗</t>
  </si>
  <si>
    <t>2101103</t>
  </si>
  <si>
    <t>公务员医疗补助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</si>
  <si>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</si>
  <si>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</si>
  <si>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</si>
  <si>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</si>
  <si>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</si>
  <si>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</si>
  <si>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</si>
  <si>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</si>
  <si>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</si>
  <si>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</si>
  <si>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</si>
  <si>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</si>
  <si>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</si>
  <si>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</si>
  <si>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</si>
  <si>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</si>
  <si>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</si>
  <si>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</si>
  <si>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</si>
  <si>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</si>
  <si>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</si>
  <si>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</si>
  <si>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</si>
  <si>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</si>
  <si>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</si>
  <si>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</si>
  <si>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</si>
  <si>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</si>
  <si>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</si>
  <si>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</si>
  <si>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</si>
  <si>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</si>
  <si>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</si>
  <si>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</si>
  <si>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</si>
  <si>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</si>
  <si>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</si>
  <si>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</si>
  <si>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</si>
  <si>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</si>
  <si>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</si>
  <si>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</si>
  <si>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</si>
  <si>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</si>
  <si>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</si>
  <si>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</si>
  <si>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</si>
  <si>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</si>
  <si>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</si>
  <si>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</si>
  <si>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</si>
  <si>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</si>
  <si>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</si>
  <si>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</si>
  <si>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</si>
  <si>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</si>
  <si>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</si>
  <si>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</si>
  <si>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</si>
  <si>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</si>
  <si>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</si>
  <si>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</si>
  <si>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</si>
  <si>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</si>
  <si>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</si>
  <si>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</si>
  <si>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</si>
  <si>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</si>
  <si>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</si>
  <si>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</si>
  <si>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</si>
  <si>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</si>
  <si>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</si>
  <si>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</si>
  <si>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</si>
  <si>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</si>
  <si>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</si>
  <si>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</si>
  <si>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</si>
  <si>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</si>
  <si>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</si>
  <si>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</si>
  <si>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</si>
  <si>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</si>
  <si>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</si>
  <si>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</si>
  <si>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</si>
  <si>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</si>
  <si>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</si>
  <si>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</si>
  <si>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</si>
  <si>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</si>
  <si>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</si>
  <si>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</si>
  <si>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</si>
  <si>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</si>
  <si>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</si>
  <si>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</si>
  <si>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</si>
  <si>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</si>
  <si>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</si>
  <si>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</si>
  <si>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</si>
  <si>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</si>
  <si>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</si>
  <si>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</si>
  <si>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</si>
  <si>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</si>
  <si>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</si>
  <si>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</si>
  <si>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</si>
  <si>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</si>
  <si>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</si>
  <si>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</si>
  <si>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</si>
  <si>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</si>
  <si>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</si>
  <si>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</si>
  <si>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</si>
  <si>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</si>
  <si>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</si>
  <si>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</si>
  <si>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</si>
  <si>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</si>
  <si>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</si>
  <si>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</si>
  <si>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</si>
  <si>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</si>
  <si>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</si>
  <si>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</si>
  <si>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</si>
  <si>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</si>
  <si>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</si>
  <si>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</si>
  <si>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</si>
  <si>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</si>
  <si>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</si>
  <si>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</si>
  <si>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</si>
  <si>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</si>
  <si>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</si>
  <si>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</si>
  <si>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</si>
  <si>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</si>
  <si>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</si>
  <si>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</si>
  <si>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</si>
  <si>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</si>
  <si>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</si>
  <si>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</si>
  <si>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</si>
  <si>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</si>
  <si>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</si>
  <si>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</si>
  <si>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</si>
  <si>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</si>
  <si>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</si>
  <si>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</si>
  <si>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</si>
  <si>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</si>
  <si>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</si>
  <si>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</si>
  <si>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</si>
  <si>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</si>
  <si>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</si>
  <si>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</si>
  <si>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</si>
  <si>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</si>
  <si>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</si>
  <si>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</si>
  <si>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</si>
  <si>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</si>
  <si>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</si>
  <si>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</si>
  <si>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</si>
  <si>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</si>
  <si>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</si>
  <si>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</si>
  <si>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</si>
  <si>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</si>
  <si>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0</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</si>
  <si>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</si>
  <si>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</si>
  <si>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</si>
  <si>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</si>
  <si>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</si>
  <si>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</si>
  <si>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</si>
  <si>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</si>
  <si>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</si>
  <si>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</si>
  <si>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</si>
  <si>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</si>
  <si>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</si>
  <si>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</si>
  <si>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</si>
  <si>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</si>
  <si>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</si>
  <si>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</si>
  <si>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</si>
  <si>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</si>
  <si>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</si>
  <si>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</si>
  <si>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</si>
  <si>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</si>
  <si>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</si>
  <si>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</si>
  <si>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</si>
  <si>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</si>
  <si>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</si>
  <si>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</si>
  <si>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</si>
  <si>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</si>
  <si>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</si>
  <si>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</si>
  <si>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</si>
  <si>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</si>
  <si>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</si>
  <si>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</si>
  <si>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</si>
  <si>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</si>
  <si>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</si>
  <si>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</si>
  <si>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</si>
  <si>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</si>
  <si>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</si>
  <si>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备注：本单位2023年无此项目支出，本表为空表。</t>
  </si>
  <si>
    <t>财政拨款“三公”经费、行政参公单位机关运行经费情况表</t>
  </si>
  <si>
    <t>公开10表</t>
  </si>
  <si>
    <t>项  目</t>
  </si>
  <si>
    <t>预算数</t>
  </si>
  <si>
    <t>全年预算数</t>
  </si>
  <si>
    <t>决算统计数</t>
  </si>
  <si>
    <t>栏  次</t>
  </si>
  <si>
    <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</si>
  <si>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</si>
  <si>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</si>
  <si>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</si>
  <si>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</si>
  <si>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</si>
  <si>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</si>
  <si>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</si>
  <si>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</si>
  <si>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</si>
  <si>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</si>
  <si>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</si>
  <si>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</si>
  <si>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</si>
  <si>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</si>
  <si>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</si>
  <si>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</si>
  <si>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</si>
  <si>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</si>
  <si>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</si>
  <si>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</si>
  <si>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</si>
  <si>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</si>
  <si>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</si>
  <si>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</si>
  <si>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</si>
  <si>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</si>
  <si>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</si>
  <si>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</si>
  <si>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</si>
  <si>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</si>
  <si>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</si>
  <si>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</si>
  <si>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</si>
  <si>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</si>
  <si>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</si>
  <si>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</si>
  <si>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</si>
  <si>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</si>
  <si>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</si>
  <si>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</si>
  <si>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</si>
  <si>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</si>
  <si>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</si>
  <si>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</si>
  <si>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</si>
  <si>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</si>
  <si>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</si>
  <si>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</si>
  <si>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</si>
  <si>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rFont val="宋体"/>
        <charset val="134"/>
      </rPr>
      <t>2023年度</t>
    </r>
    <r>
      <rPr>
        <b/>
        <sz val="18"/>
        <rFont val="宋体"/>
        <charset val="134"/>
      </rPr>
      <t>部门整体支出绩效自评情况</t>
    </r>
  </si>
  <si>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</si>
  <si>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</si>
  <si>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</si>
  <si>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</si>
  <si>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</si>
  <si>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</si>
  <si>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</si>
  <si>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</si>
  <si>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</si>
  <si>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</si>
  <si>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</si>
  <si>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</si>
  <si>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</si>
  <si>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</si>
  <si>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</si>
  <si>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</si>
  <si>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</si>
  <si>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备注：本单位为二级预算单位，本表为空表。</t>
  </si>
  <si>
    <t>附表14</t>
  </si>
  <si>
    <t>2023年度部门整体支出绩效自评表</t>
  </si>
  <si>
    <t>部门名称</t>
  </si>
  <si>
    <t>禄劝彝族苗族自治县九龙镇中心学校</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</si>
  <si>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</si>
  <si>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</si>
  <si>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</si>
  <si>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</si>
  <si>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</si>
  <si>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</si>
  <si>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</si>
  <si>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</si>
  <si>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</si>
  <si>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</si>
  <si>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</si>
  <si>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</si>
  <si>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</si>
  <si>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</si>
  <si>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</si>
  <si>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</si>
  <si>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</si>
  <si>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</si>
  <si>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</si>
  <si>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</si>
  <si>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</si>
  <si>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</si>
  <si>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</si>
  <si>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</si>
  <si>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</si>
  <si>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</si>
  <si>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</si>
  <si>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</si>
  <si>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</si>
  <si>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</si>
  <si>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</si>
  <si>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</si>
  <si>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</si>
  <si>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</si>
  <si>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</si>
  <si>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</si>
  <si>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</si>
  <si>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</si>
  <si>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</si>
  <si>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</si>
  <si>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</si>
  <si>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</si>
  <si>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</si>
  <si>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</si>
  <si>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</si>
  <si>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</si>
  <si>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</si>
  <si>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</si>
  <si>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</si>
  <si>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</si>
  <si>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</si>
  <si>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</si>
  <si>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项目名称</t>
  </si>
  <si>
    <t>学前教育家庭经济困难学生资助资金</t>
  </si>
  <si>
    <t>主管部门</t>
  </si>
  <si>
    <t>禄劝彝族苗族自治县教育体育局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</si>
  <si>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</si>
  <si>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</si>
  <si>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</si>
  <si>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</si>
  <si>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</si>
  <si>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</si>
  <si>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</si>
  <si>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</si>
  <si>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</si>
  <si>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</si>
  <si>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</si>
  <si>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</si>
  <si>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</si>
  <si>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围绕“以人为本、特色教育、多远发展”的办学理念，按照“聚人心、严管理、抓常规、促教改、提质量、树品牌”的工作总目标，确保2.5至6周岁学龄前儿童就近接受学前教育，外树形象，内强素质，凸显办学特色，丰富办学内涵。抓好党风廉政建设工作。做好基层党建工作、校园安全和师生安全教育工作。</t>
  </si>
  <si>
    <t>绩效指标</t>
  </si>
  <si>
    <t xml:space="preserve">年度指标值 </t>
  </si>
  <si>
    <t>适龄儿童入学率</t>
  </si>
  <si>
    <t xml:space="preserve"> ≥</t>
  </si>
  <si>
    <t>85</t>
  </si>
  <si>
    <t>%</t>
  </si>
  <si>
    <t>90</t>
  </si>
  <si>
    <t>无</t>
  </si>
  <si>
    <t>幼儿园办学水平</t>
  </si>
  <si>
    <t>提高</t>
  </si>
  <si>
    <t>资金拨付及时率</t>
  </si>
  <si>
    <t>=</t>
  </si>
  <si>
    <t>学前三年幼儿入学率</t>
  </si>
  <si>
    <t>受益学生家长满意度</t>
  </si>
  <si>
    <t>95</t>
  </si>
  <si>
    <t>受益学生满意度</t>
  </si>
  <si>
    <t>96</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</si>
  <si>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</si>
  <si>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</si>
  <si>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</si>
  <si>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</si>
  <si>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</si>
  <si>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</si>
  <si>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</si>
  <si>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城乡义务教育阶段学校公用经费</t>
  </si>
  <si>
    <t>围绕“以人为本、特色教育、多远发展”的办学理念，按照“聚人心、严管理、抓常规、促教改、提质量、树品牌”的工作总目标，深入推进教育扶贫,落实“控辍保学”举措，确保6至11周岁孩子“零辍学”，巩固提升义务教育发展基本均衡成果，外树形象，内强素质，凸显办学特色，丰富办学内涵。抓好党风廉政建设工作。做好基层党建工作、校园安全和师生安全教育工作。</t>
  </si>
  <si>
    <t>符合公用经费补助学生覆盖率</t>
  </si>
  <si>
    <t>补助资金到位率</t>
  </si>
  <si>
    <t>资金支出率</t>
  </si>
  <si>
    <t>进一步加快资金清算进度</t>
  </si>
  <si>
    <t>补助标准达标率</t>
  </si>
  <si>
    <t>辍学学生数</t>
  </si>
  <si>
    <t>人次</t>
  </si>
  <si>
    <t>办学水平</t>
  </si>
  <si>
    <t>学生及家长满意度</t>
  </si>
  <si>
    <t>（良好）</t>
  </si>
  <si>
    <t>义务教育家庭经济困难学生生活补助及营养改善计划资金</t>
  </si>
  <si>
    <t>符合补助学生覆盖率</t>
  </si>
  <si>
    <t>补助对象政策知晓率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</si>
</sst>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 numFmtId="179" formatCode="0.00_ "/>
  </numFmts>
  <fonts count="50">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2"/>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sz val="12"/>
      <name val="Arial"/>
      <charset val="0"/>
    </font>
    <font>
      <b/>
      <sz val="18"/>
      <color indexed="8"/>
      <name val="宋体"/>
      <charset val="134"/>
    </font>
    <font>
      <sz val="10"/>
      <color indexed="8"/>
      <name val="宋体"/>
      <charset val="134"/>
      <scheme val="minor"/>
    </font>
    <font>
      <sz val="12"/>
      <color indexed="8"/>
      <name val="宋体"/>
      <charset val="134"/>
      <scheme val="minor"/>
    </font>
    <font>
      <b/>
      <sz val="10"/>
      <color indexed="8"/>
      <name val="宋体"/>
      <charset val="134"/>
      <scheme val="minor"/>
    </font>
    <font>
      <sz val="8"/>
      <color indexed="8"/>
      <name val="宋体"/>
      <charset val="134"/>
      <scheme val="minor"/>
    </font>
    <font>
      <sz val="22"/>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6" borderId="19" applyNumberFormat="0" applyAlignment="0" applyProtection="0">
      <alignment vertical="center"/>
    </xf>
    <xf numFmtId="0" fontId="40" fillId="7" borderId="20" applyNumberFormat="0" applyAlignment="0" applyProtection="0">
      <alignment vertical="center"/>
    </xf>
    <xf numFmtId="0" fontId="41" fillId="7" borderId="19" applyNumberFormat="0" applyAlignment="0" applyProtection="0">
      <alignment vertical="center"/>
    </xf>
    <xf numFmtId="0" fontId="42" fillId="8"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6" fillId="0" borderId="0"/>
    <xf numFmtId="0" fontId="18" fillId="0" borderId="0"/>
    <xf numFmtId="0" fontId="18" fillId="0" borderId="0">
      <alignment vertical="center"/>
    </xf>
  </cellStyleXfs>
  <cellXfs count="21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176"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1" xfId="50" applyFont="1" applyFill="1" applyBorder="1" applyAlignment="1">
      <alignment vertical="center" wrapText="1"/>
    </xf>
    <xf numFmtId="49" fontId="6" fillId="0" borderId="1" xfId="0" applyNumberFormat="1" applyFont="1" applyFill="1" applyBorder="1" applyAlignment="1" applyProtection="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7" fillId="0" borderId="0" xfId="0" applyFont="1" applyFill="1" applyBorder="1" applyAlignment="1">
      <alignment horizontal="right" vertical="center"/>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1" fillId="0" borderId="0" xfId="50" applyFont="1" applyAlignment="1">
      <alignment horizontal="center" wrapText="1"/>
    </xf>
    <xf numFmtId="49" fontId="4" fillId="0" borderId="3" xfId="50" applyNumberFormat="1" applyFont="1" applyFill="1" applyBorder="1" applyAlignment="1">
      <alignment horizontal="center" vertical="top" wrapText="1"/>
    </xf>
    <xf numFmtId="0" fontId="5" fillId="0" borderId="0" xfId="50" applyFont="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177" fontId="4" fillId="2" borderId="6"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8" xfId="5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4" fillId="0" borderId="1" xfId="50" applyNumberFormat="1"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6" fillId="0" borderId="0" xfId="51" applyFont="1" applyFill="1" applyAlignment="1">
      <alignment horizontal="center" vertical="center"/>
    </xf>
    <xf numFmtId="0" fontId="1" fillId="0" borderId="0" xfId="51" applyFont="1" applyFill="1">
      <alignment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6" fillId="0" borderId="1" xfId="0" applyFont="1" applyFill="1" applyBorder="1" applyAlignment="1">
      <alignment horizontal="left" vertical="center"/>
    </xf>
    <xf numFmtId="0" fontId="11"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6" fillId="0" borderId="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6" fillId="0" borderId="5" xfId="51" applyNumberFormat="1" applyFont="1" applyFill="1" applyBorder="1" applyAlignment="1">
      <alignment horizontal="center" vertical="center"/>
    </xf>
    <xf numFmtId="0" fontId="6" fillId="0" borderId="1" xfId="51" applyFont="1" applyFill="1" applyBorder="1" applyAlignment="1">
      <alignment horizontal="center" vertical="center"/>
    </xf>
    <xf numFmtId="49" fontId="6" fillId="0" borderId="5" xfId="51" applyNumberFormat="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49" fontId="6" fillId="0" borderId="2" xfId="51"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0" xfId="0" applyFont="1" applyFill="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1" fillId="0" borderId="1" xfId="0" applyFont="1" applyFill="1" applyBorder="1" applyAlignment="1">
      <alignment vertical="center" wrapText="1"/>
    </xf>
    <xf numFmtId="49" fontId="6" fillId="0" borderId="3" xfId="51" applyNumberFormat="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49" fontId="6" fillId="0" borderId="3" xfId="51" applyNumberFormat="1" applyFont="1" applyFill="1" applyBorder="1" applyAlignment="1">
      <alignment horizontal="left" vertical="center" wrapText="1"/>
    </xf>
    <xf numFmtId="49" fontId="6"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xf numFmtId="0" fontId="6" fillId="0" borderId="0" xfId="0" applyFont="1" applyFill="1" applyBorder="1" applyAlignment="1">
      <alignment horizontal="center" vertical="center"/>
    </xf>
    <xf numFmtId="0" fontId="6" fillId="0" borderId="0" xfId="49" applyFill="1" applyAlignment="1">
      <alignment vertical="center"/>
    </xf>
    <xf numFmtId="0" fontId="6"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179" fontId="18"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15" fillId="0" borderId="0" xfId="0" applyFont="1" applyFill="1" applyAlignment="1">
      <alignment horizontal="center" wrapText="1"/>
    </xf>
    <xf numFmtId="0" fontId="6" fillId="0" borderId="0" xfId="0" applyFont="1" applyFill="1" applyBorder="1" applyAlignment="1">
      <alignment wrapText="1"/>
    </xf>
    <xf numFmtId="0" fontId="17" fillId="0" borderId="0" xfId="0" applyFont="1" applyFill="1" applyAlignment="1">
      <alignment horizontal="left"/>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179" fontId="6" fillId="0" borderId="1" xfId="0" applyNumberFormat="1" applyFont="1" applyFill="1" applyBorder="1" applyAlignment="1">
      <alignment horizontal="center" vertical="center"/>
    </xf>
    <xf numFmtId="0" fontId="19" fillId="0" borderId="0" xfId="0" applyFont="1" applyAlignment="1">
      <alignment horizontal="center"/>
    </xf>
    <xf numFmtId="0" fontId="6" fillId="0" borderId="0" xfId="0" applyFont="1" applyAlignment="1"/>
    <xf numFmtId="0" fontId="20" fillId="3" borderId="15" xfId="0" applyNumberFormat="1" applyFont="1" applyFill="1" applyBorder="1" applyAlignment="1">
      <alignment horizontal="center" vertical="center"/>
    </xf>
    <xf numFmtId="0" fontId="20" fillId="3" borderId="15" xfId="0" applyNumberFormat="1" applyFont="1" applyFill="1" applyBorder="1" applyAlignment="1">
      <alignment horizontal="left" vertical="center"/>
    </xf>
    <xf numFmtId="0" fontId="20" fillId="4" borderId="15" xfId="0" applyNumberFormat="1" applyFont="1" applyFill="1" applyBorder="1" applyAlignment="1">
      <alignment horizontal="center" vertical="center"/>
    </xf>
    <xf numFmtId="0" fontId="20" fillId="4" borderId="15" xfId="0" applyNumberFormat="1" applyFont="1" applyFill="1" applyBorder="1" applyAlignment="1">
      <alignment horizontal="right" vertical="center"/>
    </xf>
    <xf numFmtId="0" fontId="20" fillId="4" borderId="15" xfId="0" applyNumberFormat="1" applyFont="1" applyFill="1" applyBorder="1" applyAlignment="1">
      <alignment horizontal="left" vertical="center" wrapText="1"/>
    </xf>
    <xf numFmtId="0" fontId="0" fillId="0" borderId="0" xfId="0" applyFont="1" applyAlignment="1">
      <alignment horizontal="left" vertical="center"/>
    </xf>
    <xf numFmtId="0" fontId="21" fillId="0" borderId="0" xfId="0" applyFont="1" applyAlignment="1"/>
    <xf numFmtId="0" fontId="22" fillId="0" borderId="0" xfId="0" applyFont="1" applyFill="1" applyBorder="1" applyAlignment="1"/>
    <xf numFmtId="0" fontId="22" fillId="0" borderId="0" xfId="0" applyFont="1" applyFill="1" applyBorder="1" applyAlignment="1">
      <alignment horizontal="center"/>
    </xf>
    <xf numFmtId="0" fontId="23" fillId="0" borderId="0" xfId="0" applyFont="1" applyFill="1" applyBorder="1" applyAlignment="1">
      <alignment horizontal="center"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4" fillId="0" borderId="1" xfId="0"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24" fillId="0" borderId="1" xfId="0" applyFont="1" applyFill="1" applyBorder="1" applyAlignment="1">
      <alignment horizontal="left" vertical="center" shrinkToFit="1"/>
    </xf>
    <xf numFmtId="0" fontId="27" fillId="0" borderId="1" xfId="0" applyFont="1" applyFill="1" applyBorder="1" applyAlignment="1">
      <alignment horizontal="center" vertical="center" wrapText="1" shrinkToFit="1"/>
    </xf>
    <xf numFmtId="4" fontId="22" fillId="0" borderId="0" xfId="0" applyNumberFormat="1" applyFont="1" applyFill="1" applyBorder="1" applyAlignment="1">
      <alignment horizontal="center"/>
    </xf>
    <xf numFmtId="4" fontId="24"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0" fillId="0" borderId="0" xfId="0" applyFont="1" applyFill="1" applyAlignment="1">
      <alignment horizontal="left"/>
    </xf>
    <xf numFmtId="0" fontId="0" fillId="0" borderId="0" xfId="0" applyFont="1" applyFill="1" applyBorder="1" applyAlignment="1"/>
    <xf numFmtId="0" fontId="2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Fill="1" applyAlignment="1">
      <alignment horizontal="center" vertical="center"/>
    </xf>
    <xf numFmtId="0" fontId="7" fillId="0" borderId="0" xfId="0" applyFont="1" applyFill="1" applyBorder="1" applyAlignment="1">
      <alignment vertical="center"/>
    </xf>
    <xf numFmtId="0" fontId="18" fillId="0" borderId="0" xfId="0" applyFont="1" applyFill="1" applyAlignment="1">
      <alignment horizontal="left" vertical="center"/>
    </xf>
    <xf numFmtId="0" fontId="18" fillId="0" borderId="1" xfId="0" applyFont="1" applyFill="1" applyBorder="1" applyAlignment="1">
      <alignment horizontal="center" vertical="center" wrapText="1" shrinkToFit="1"/>
    </xf>
    <xf numFmtId="0" fontId="18" fillId="0" borderId="7"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18" fillId="0" borderId="6" xfId="0" applyFont="1" applyFill="1" applyBorder="1" applyAlignment="1">
      <alignment horizontal="center" vertical="center" wrapText="1" shrinkToFit="1"/>
    </xf>
    <xf numFmtId="0" fontId="18" fillId="0" borderId="1" xfId="0" applyFont="1" applyFill="1" applyBorder="1" applyAlignment="1">
      <alignment horizontal="left" vertical="center" shrinkToFit="1"/>
    </xf>
    <xf numFmtId="4" fontId="18"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xf>
    <xf numFmtId="0" fontId="20" fillId="3" borderId="15" xfId="0" applyNumberFormat="1" applyFont="1" applyFill="1" applyBorder="1" applyAlignment="1">
      <alignment horizontal="center" vertical="center" wrapText="1"/>
    </xf>
    <xf numFmtId="0" fontId="20" fillId="4" borderId="15" xfId="0" applyNumberFormat="1" applyFont="1" applyFill="1" applyBorder="1" applyAlignment="1">
      <alignment horizontal="left" vertical="center"/>
    </xf>
    <xf numFmtId="0" fontId="28" fillId="0" borderId="0" xfId="0" applyFont="1" applyAlignment="1">
      <alignment horizontal="center" vertical="center"/>
    </xf>
    <xf numFmtId="0" fontId="28" fillId="0" borderId="0" xfId="0" applyFont="1" applyAlignment="1"/>
    <xf numFmtId="0" fontId="7" fillId="0" borderId="0" xfId="0" applyFont="1" applyAlignment="1"/>
    <xf numFmtId="4" fontId="20" fillId="4" borderId="15" xfId="0" applyNumberFormat="1" applyFont="1" applyFill="1" applyBorder="1" applyAlignment="1">
      <alignment horizontal="right" vertical="center"/>
    </xf>
    <xf numFmtId="0" fontId="0" fillId="0" borderId="0" xfId="0" applyFont="1" applyFill="1">
      <alignment vertical="center"/>
    </xf>
    <xf numFmtId="0" fontId="20" fillId="0" borderId="15" xfId="0" applyNumberFormat="1" applyFont="1" applyFill="1" applyBorder="1" applyAlignment="1">
      <alignment horizontal="center" vertical="center" wrapText="1"/>
    </xf>
    <xf numFmtId="0" fontId="20" fillId="0" borderId="15" xfId="0" applyNumberFormat="1" applyFont="1" applyFill="1" applyBorder="1" applyAlignment="1">
      <alignment horizontal="center" vertical="center"/>
    </xf>
    <xf numFmtId="0" fontId="20" fillId="0" borderId="15" xfId="0" applyNumberFormat="1" applyFont="1" applyFill="1" applyBorder="1" applyAlignment="1">
      <alignment horizontal="right" vertical="center"/>
    </xf>
    <xf numFmtId="4" fontId="20" fillId="0" borderId="15" xfId="0" applyNumberFormat="1" applyFont="1" applyFill="1" applyBorder="1" applyAlignment="1">
      <alignment horizontal="right" vertical="center"/>
    </xf>
    <xf numFmtId="0" fontId="20" fillId="0" borderId="15" xfId="0" applyNumberFormat="1" applyFont="1" applyFill="1" applyBorder="1" applyAlignment="1">
      <alignment horizontal="left" vertical="center"/>
    </xf>
    <xf numFmtId="0" fontId="28" fillId="0" borderId="0" xfId="0" applyFont="1" applyFill="1" applyAlignment="1">
      <alignment horizontal="center" vertical="center"/>
    </xf>
    <xf numFmtId="0" fontId="6" fillId="0" borderId="0" xfId="0" applyFont="1" applyFill="1" applyAlignment="1"/>
    <xf numFmtId="0" fontId="29" fillId="0" borderId="0" xfId="0" applyFont="1" applyFill="1">
      <alignment vertical="center"/>
    </xf>
    <xf numFmtId="0" fontId="1" fillId="0" borderId="15" xfId="0" applyNumberFormat="1" applyFont="1" applyFill="1" applyBorder="1" applyAlignment="1">
      <alignment horizontal="center" vertical="center" wrapText="1"/>
    </xf>
    <xf numFmtId="4" fontId="1" fillId="0" borderId="15" xfId="0" applyNumberFormat="1" applyFont="1" applyFill="1" applyBorder="1" applyAlignment="1">
      <alignment horizontal="right" vertical="center"/>
    </xf>
    <xf numFmtId="0" fontId="1" fillId="0" borderId="15" xfId="0" applyNumberFormat="1" applyFont="1" applyFill="1" applyBorder="1" applyAlignment="1">
      <alignment horizontal="right" vertical="center"/>
    </xf>
    <xf numFmtId="0" fontId="1" fillId="0" borderId="15" xfId="0" applyNumberFormat="1" applyFont="1" applyFill="1" applyBorder="1" applyAlignment="1">
      <alignment horizontal="left" vertical="center"/>
    </xf>
    <xf numFmtId="0" fontId="6"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33" sqref="F33:F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7" t="s">
        <v>0</v>
      </c>
    </row>
    <row r="2" ht="14.25" spans="6:6">
      <c r="F2" s="155" t="s">
        <v>1</v>
      </c>
    </row>
    <row r="3" ht="14.25"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200">
        <v>3819.41</v>
      </c>
      <c r="D7" s="157" t="s">
        <v>14</v>
      </c>
      <c r="E7" s="156" t="s">
        <v>15</v>
      </c>
      <c r="F7" s="159"/>
    </row>
    <row r="8" ht="19.5" customHeight="1" spans="1:6">
      <c r="A8" s="157" t="s">
        <v>16</v>
      </c>
      <c r="B8" s="156" t="s">
        <v>12</v>
      </c>
      <c r="C8" s="159"/>
      <c r="D8" s="157" t="s">
        <v>17</v>
      </c>
      <c r="E8" s="156" t="s">
        <v>18</v>
      </c>
      <c r="F8" s="159"/>
    </row>
    <row r="9" ht="19.5" customHeight="1" spans="1:6">
      <c r="A9" s="157" t="s">
        <v>19</v>
      </c>
      <c r="B9" s="156" t="s">
        <v>20</v>
      </c>
      <c r="C9" s="159"/>
      <c r="D9" s="157" t="s">
        <v>21</v>
      </c>
      <c r="E9" s="156" t="s">
        <v>22</v>
      </c>
      <c r="F9" s="159"/>
    </row>
    <row r="10" ht="19.5" customHeight="1" spans="1:6">
      <c r="A10" s="157" t="s">
        <v>23</v>
      </c>
      <c r="B10" s="156" t="s">
        <v>24</v>
      </c>
      <c r="C10" s="159">
        <v>0</v>
      </c>
      <c r="D10" s="157" t="s">
        <v>25</v>
      </c>
      <c r="E10" s="156" t="s">
        <v>26</v>
      </c>
      <c r="F10" s="159"/>
    </row>
    <row r="11" ht="19.5" customHeight="1" spans="1:6">
      <c r="A11" s="157" t="s">
        <v>27</v>
      </c>
      <c r="B11" s="156" t="s">
        <v>28</v>
      </c>
      <c r="C11" s="159">
        <v>39.75</v>
      </c>
      <c r="D11" s="157" t="s">
        <v>29</v>
      </c>
      <c r="E11" s="156" t="s">
        <v>30</v>
      </c>
      <c r="F11" s="200">
        <v>3388.74</v>
      </c>
    </row>
    <row r="12" ht="19.5" customHeight="1" spans="1:6">
      <c r="A12" s="157" t="s">
        <v>31</v>
      </c>
      <c r="B12" s="156" t="s">
        <v>32</v>
      </c>
      <c r="C12" s="159">
        <v>0</v>
      </c>
      <c r="D12" s="157" t="s">
        <v>33</v>
      </c>
      <c r="E12" s="156" t="s">
        <v>34</v>
      </c>
      <c r="F12" s="159"/>
    </row>
    <row r="13" ht="19.5" customHeight="1" spans="1:6">
      <c r="A13" s="157" t="s">
        <v>35</v>
      </c>
      <c r="B13" s="156" t="s">
        <v>36</v>
      </c>
      <c r="C13" s="159">
        <v>0</v>
      </c>
      <c r="D13" s="157" t="s">
        <v>37</v>
      </c>
      <c r="E13" s="156" t="s">
        <v>38</v>
      </c>
      <c r="F13" s="159"/>
    </row>
    <row r="14" ht="19.5" customHeight="1" spans="1:6">
      <c r="A14" s="157" t="s">
        <v>39</v>
      </c>
      <c r="B14" s="156" t="s">
        <v>40</v>
      </c>
      <c r="C14" s="159">
        <v>279.19</v>
      </c>
      <c r="D14" s="157" t="s">
        <v>41</v>
      </c>
      <c r="E14" s="156" t="s">
        <v>42</v>
      </c>
      <c r="F14" s="159">
        <v>436.89</v>
      </c>
    </row>
    <row r="15" ht="19.5" customHeight="1" spans="1:6">
      <c r="A15" s="157"/>
      <c r="B15" s="156" t="s">
        <v>43</v>
      </c>
      <c r="C15" s="159"/>
      <c r="D15" s="157" t="s">
        <v>44</v>
      </c>
      <c r="E15" s="156" t="s">
        <v>45</v>
      </c>
      <c r="F15" s="159">
        <v>3.91</v>
      </c>
    </row>
    <row r="16" ht="19.5" customHeight="1" spans="1:6">
      <c r="A16" s="157"/>
      <c r="B16" s="156" t="s">
        <v>46</v>
      </c>
      <c r="C16" s="159"/>
      <c r="D16" s="157" t="s">
        <v>47</v>
      </c>
      <c r="E16" s="156" t="s">
        <v>48</v>
      </c>
      <c r="F16" s="159"/>
    </row>
    <row r="17" ht="19.5" customHeight="1" spans="1:6">
      <c r="A17" s="157"/>
      <c r="B17" s="156" t="s">
        <v>49</v>
      </c>
      <c r="C17" s="159"/>
      <c r="D17" s="157" t="s">
        <v>50</v>
      </c>
      <c r="E17" s="156" t="s">
        <v>51</v>
      </c>
      <c r="F17" s="159"/>
    </row>
    <row r="18" ht="19.5" customHeight="1" spans="1:6">
      <c r="A18" s="157"/>
      <c r="B18" s="156" t="s">
        <v>52</v>
      </c>
      <c r="C18" s="159"/>
      <c r="D18" s="157" t="s">
        <v>53</v>
      </c>
      <c r="E18" s="156" t="s">
        <v>54</v>
      </c>
      <c r="F18" s="159"/>
    </row>
    <row r="19" ht="19.5" customHeight="1" spans="1:6">
      <c r="A19" s="157"/>
      <c r="B19" s="156" t="s">
        <v>55</v>
      </c>
      <c r="C19" s="159"/>
      <c r="D19" s="157" t="s">
        <v>56</v>
      </c>
      <c r="E19" s="156" t="s">
        <v>57</v>
      </c>
      <c r="F19" s="159"/>
    </row>
    <row r="20" ht="19.5" customHeight="1" spans="1:6">
      <c r="A20" s="157"/>
      <c r="B20" s="156" t="s">
        <v>58</v>
      </c>
      <c r="C20" s="159"/>
      <c r="D20" s="157" t="s">
        <v>59</v>
      </c>
      <c r="E20" s="156" t="s">
        <v>60</v>
      </c>
      <c r="F20" s="159"/>
    </row>
    <row r="21" ht="19.5" customHeight="1" spans="1:6">
      <c r="A21" s="157"/>
      <c r="B21" s="156" t="s">
        <v>61</v>
      </c>
      <c r="C21" s="159"/>
      <c r="D21" s="157" t="s">
        <v>62</v>
      </c>
      <c r="E21" s="156" t="s">
        <v>63</v>
      </c>
      <c r="F21" s="159"/>
    </row>
    <row r="22" ht="19.5" customHeight="1" spans="1:6">
      <c r="A22" s="157"/>
      <c r="B22" s="156" t="s">
        <v>64</v>
      </c>
      <c r="C22" s="159"/>
      <c r="D22" s="157" t="s">
        <v>65</v>
      </c>
      <c r="E22" s="156" t="s">
        <v>66</v>
      </c>
      <c r="F22" s="159"/>
    </row>
    <row r="23" ht="19.5" customHeight="1" spans="1:6">
      <c r="A23" s="157"/>
      <c r="B23" s="156" t="s">
        <v>67</v>
      </c>
      <c r="C23" s="159"/>
      <c r="D23" s="157" t="s">
        <v>68</v>
      </c>
      <c r="E23" s="156" t="s">
        <v>69</v>
      </c>
      <c r="F23" s="159"/>
    </row>
    <row r="24" ht="19.5" customHeight="1" spans="1:6">
      <c r="A24" s="157"/>
      <c r="B24" s="156" t="s">
        <v>70</v>
      </c>
      <c r="C24" s="159"/>
      <c r="D24" s="157" t="s">
        <v>71</v>
      </c>
      <c r="E24" s="156" t="s">
        <v>72</v>
      </c>
      <c r="F24" s="159"/>
    </row>
    <row r="25" ht="19.5" customHeight="1" spans="1:6">
      <c r="A25" s="157"/>
      <c r="B25" s="156" t="s">
        <v>73</v>
      </c>
      <c r="C25" s="159"/>
      <c r="D25" s="157" t="s">
        <v>74</v>
      </c>
      <c r="E25" s="156" t="s">
        <v>75</v>
      </c>
      <c r="F25" s="159">
        <v>295.62</v>
      </c>
    </row>
    <row r="26" ht="19.5" customHeight="1" spans="1:6">
      <c r="A26" s="157"/>
      <c r="B26" s="156" t="s">
        <v>76</v>
      </c>
      <c r="C26" s="159"/>
      <c r="D26" s="157" t="s">
        <v>77</v>
      </c>
      <c r="E26" s="156" t="s">
        <v>78</v>
      </c>
      <c r="F26" s="159"/>
    </row>
    <row r="27" ht="19.5" customHeight="1" spans="1:6">
      <c r="A27" s="157"/>
      <c r="B27" s="156" t="s">
        <v>79</v>
      </c>
      <c r="C27" s="159"/>
      <c r="D27" s="157" t="s">
        <v>80</v>
      </c>
      <c r="E27" s="156" t="s">
        <v>81</v>
      </c>
      <c r="F27" s="159"/>
    </row>
    <row r="28" ht="19.5" customHeight="1" spans="1:6">
      <c r="A28" s="157"/>
      <c r="B28" s="156" t="s">
        <v>82</v>
      </c>
      <c r="C28" s="159"/>
      <c r="D28" s="157" t="s">
        <v>83</v>
      </c>
      <c r="E28" s="156" t="s">
        <v>84</v>
      </c>
      <c r="F28" s="159"/>
    </row>
    <row r="29" ht="19.5" customHeight="1" spans="1:6">
      <c r="A29" s="157"/>
      <c r="B29" s="156" t="s">
        <v>85</v>
      </c>
      <c r="C29" s="159"/>
      <c r="D29" s="157" t="s">
        <v>86</v>
      </c>
      <c r="E29" s="156" t="s">
        <v>87</v>
      </c>
      <c r="F29" s="159">
        <v>1.97</v>
      </c>
    </row>
    <row r="30" ht="19.5" customHeight="1" spans="1:6">
      <c r="A30" s="156"/>
      <c r="B30" s="156" t="s">
        <v>88</v>
      </c>
      <c r="C30" s="159"/>
      <c r="D30" s="157" t="s">
        <v>89</v>
      </c>
      <c r="E30" s="156" t="s">
        <v>90</v>
      </c>
      <c r="F30" s="159"/>
    </row>
    <row r="31" ht="19.5" customHeight="1" spans="1:6">
      <c r="A31" s="156"/>
      <c r="B31" s="156" t="s">
        <v>91</v>
      </c>
      <c r="C31" s="159"/>
      <c r="D31" s="157" t="s">
        <v>92</v>
      </c>
      <c r="E31" s="156" t="s">
        <v>93</v>
      </c>
      <c r="F31" s="159"/>
    </row>
    <row r="32" ht="19.5" customHeight="1" spans="1:6">
      <c r="A32" s="156"/>
      <c r="B32" s="156" t="s">
        <v>94</v>
      </c>
      <c r="C32" s="159"/>
      <c r="D32" s="157" t="s">
        <v>95</v>
      </c>
      <c r="E32" s="156" t="s">
        <v>96</v>
      </c>
      <c r="F32" s="159"/>
    </row>
    <row r="33" ht="19.5" customHeight="1" spans="1:6">
      <c r="A33" s="156" t="s">
        <v>97</v>
      </c>
      <c r="B33" s="156" t="s">
        <v>98</v>
      </c>
      <c r="C33" s="200">
        <v>4138.35</v>
      </c>
      <c r="D33" s="156" t="s">
        <v>99</v>
      </c>
      <c r="E33" s="156" t="s">
        <v>100</v>
      </c>
      <c r="F33" s="200">
        <v>4127.13</v>
      </c>
    </row>
    <row r="34" ht="19.5" customHeight="1" spans="1:6">
      <c r="A34" s="157" t="s">
        <v>101</v>
      </c>
      <c r="B34" s="156" t="s">
        <v>102</v>
      </c>
      <c r="C34" s="159"/>
      <c r="D34" s="157" t="s">
        <v>103</v>
      </c>
      <c r="E34" s="156" t="s">
        <v>104</v>
      </c>
      <c r="F34" s="159"/>
    </row>
    <row r="35" ht="19.5" customHeight="1" spans="1:6">
      <c r="A35" s="157" t="s">
        <v>105</v>
      </c>
      <c r="B35" s="156" t="s">
        <v>106</v>
      </c>
      <c r="C35" s="159">
        <v>33.52</v>
      </c>
      <c r="D35" s="157" t="s">
        <v>107</v>
      </c>
      <c r="E35" s="156" t="s">
        <v>108</v>
      </c>
      <c r="F35" s="159">
        <v>44.74</v>
      </c>
    </row>
    <row r="36" ht="19.5" customHeight="1" spans="1:6">
      <c r="A36" s="156" t="s">
        <v>109</v>
      </c>
      <c r="B36" s="156" t="s">
        <v>110</v>
      </c>
      <c r="C36" s="200">
        <v>4171.87</v>
      </c>
      <c r="D36" s="156" t="s">
        <v>109</v>
      </c>
      <c r="E36" s="156" t="s">
        <v>111</v>
      </c>
      <c r="F36" s="200">
        <v>4171.87</v>
      </c>
    </row>
    <row r="37" ht="19.5" customHeight="1" spans="1:6">
      <c r="A37" s="196" t="s">
        <v>112</v>
      </c>
      <c r="B37" s="196"/>
      <c r="C37" s="196"/>
      <c r="D37" s="196"/>
      <c r="E37" s="196"/>
      <c r="F37" s="196"/>
    </row>
    <row r="38" ht="19.5" customHeight="1" spans="1:6">
      <c r="A38" s="196" t="s">
        <v>113</v>
      </c>
      <c r="B38" s="196"/>
      <c r="C38" s="196"/>
      <c r="D38" s="196"/>
      <c r="E38" s="196"/>
      <c r="F38" s="1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zoomScaleSheetLayoutView="60" topLeftCell="A5" workbookViewId="0">
      <selection activeCell="J28" sqref="J28"/>
    </sheetView>
  </sheetViews>
  <sheetFormatPr defaultColWidth="9" defaultRowHeight="14.25" customHeight="1" outlineLevelCol="7"/>
  <cols>
    <col min="1" max="1" width="33.875" style="125" customWidth="1"/>
    <col min="2" max="2" width="10.625" style="125" customWidth="1"/>
    <col min="3" max="5" width="19.5" style="125" customWidth="1"/>
    <col min="6" max="7" width="9" style="3"/>
    <col min="8" max="8" width="18.875" style="3" customWidth="1"/>
    <col min="9" max="16384" width="9" style="3"/>
  </cols>
  <sheetData>
    <row r="1" ht="26.25" customHeight="1" spans="1:5">
      <c r="A1" s="165" t="s">
        <v>435</v>
      </c>
      <c r="B1" s="165"/>
      <c r="C1" s="165"/>
      <c r="D1" s="165"/>
      <c r="E1" s="165"/>
    </row>
    <row r="2" ht="18.95" customHeight="1" spans="1:5">
      <c r="A2" s="166"/>
      <c r="B2" s="166"/>
      <c r="C2" s="166"/>
      <c r="D2" s="166"/>
      <c r="E2" s="155" t="s">
        <v>436</v>
      </c>
    </row>
    <row r="3" s="163" customFormat="1" ht="18.95" customHeight="1" spans="1:5">
      <c r="A3" s="167" t="s">
        <v>2</v>
      </c>
      <c r="B3" s="166"/>
      <c r="C3" s="166"/>
      <c r="D3" s="166"/>
      <c r="E3" s="155" t="s">
        <v>3</v>
      </c>
    </row>
    <row r="4" s="163" customFormat="1" ht="18.95" customHeight="1" spans="1:5">
      <c r="A4" s="168" t="s">
        <v>437</v>
      </c>
      <c r="B4" s="168" t="s">
        <v>7</v>
      </c>
      <c r="C4" s="168" t="s">
        <v>438</v>
      </c>
      <c r="D4" s="168" t="s">
        <v>439</v>
      </c>
      <c r="E4" s="168" t="s">
        <v>440</v>
      </c>
    </row>
    <row r="5" s="164" customFormat="1" ht="18.95" customHeight="1" spans="1:5">
      <c r="A5" s="168" t="s">
        <v>441</v>
      </c>
      <c r="B5" s="168" t="s">
        <v>442</v>
      </c>
      <c r="C5" s="168" t="s">
        <v>11</v>
      </c>
      <c r="D5" s="168">
        <v>2</v>
      </c>
      <c r="E5" s="168">
        <v>3</v>
      </c>
    </row>
    <row r="6" s="164" customFormat="1" ht="18.95" customHeight="1" spans="1:5">
      <c r="A6" s="169" t="s">
        <v>443</v>
      </c>
      <c r="B6" s="168">
        <v>1</v>
      </c>
      <c r="C6" s="168" t="s">
        <v>444</v>
      </c>
      <c r="D6" s="168" t="s">
        <v>444</v>
      </c>
      <c r="E6" s="168" t="s">
        <v>444</v>
      </c>
    </row>
    <row r="7" s="164" customFormat="1" ht="26.25" customHeight="1" spans="1:5">
      <c r="A7" s="170" t="s">
        <v>445</v>
      </c>
      <c r="B7" s="168">
        <v>2</v>
      </c>
      <c r="C7" s="171"/>
      <c r="D7" s="171"/>
      <c r="E7" s="168"/>
    </row>
    <row r="8" s="164" customFormat="1" ht="26.25" customHeight="1" spans="1:5">
      <c r="A8" s="170" t="s">
        <v>446</v>
      </c>
      <c r="B8" s="168">
        <v>3</v>
      </c>
      <c r="C8" s="171"/>
      <c r="D8" s="171"/>
      <c r="E8" s="168"/>
    </row>
    <row r="9" s="164" customFormat="1" ht="26.25" customHeight="1" spans="1:5">
      <c r="A9" s="170" t="s">
        <v>447</v>
      </c>
      <c r="B9" s="168">
        <v>4</v>
      </c>
      <c r="C9" s="171"/>
      <c r="D9" s="171"/>
      <c r="E9" s="168"/>
    </row>
    <row r="10" s="164" customFormat="1" ht="26.25" customHeight="1" spans="1:5">
      <c r="A10" s="170" t="s">
        <v>448</v>
      </c>
      <c r="B10" s="168">
        <v>5</v>
      </c>
      <c r="C10" s="171"/>
      <c r="D10" s="171"/>
      <c r="E10" s="168"/>
    </row>
    <row r="11" s="164" customFormat="1" ht="26.25" customHeight="1" spans="1:5">
      <c r="A11" s="170" t="s">
        <v>449</v>
      </c>
      <c r="B11" s="168">
        <v>6</v>
      </c>
      <c r="C11" s="171"/>
      <c r="D11" s="171"/>
      <c r="E11" s="168"/>
    </row>
    <row r="12" s="164" customFormat="1" ht="26.25" customHeight="1" spans="1:5">
      <c r="A12" s="170" t="s">
        <v>450</v>
      </c>
      <c r="B12" s="168">
        <v>7</v>
      </c>
      <c r="C12" s="171"/>
      <c r="D12" s="171"/>
      <c r="E12" s="168"/>
    </row>
    <row r="13" s="164" customFormat="1" ht="15" spans="1:5">
      <c r="A13" s="170" t="s">
        <v>451</v>
      </c>
      <c r="B13" s="168">
        <v>8</v>
      </c>
      <c r="C13" s="168" t="s">
        <v>444</v>
      </c>
      <c r="D13" s="168" t="s">
        <v>444</v>
      </c>
      <c r="E13" s="171"/>
    </row>
    <row r="14" s="164" customFormat="1" ht="15" spans="1:5">
      <c r="A14" s="170" t="s">
        <v>452</v>
      </c>
      <c r="B14" s="168">
        <v>9</v>
      </c>
      <c r="C14" s="168" t="s">
        <v>444</v>
      </c>
      <c r="D14" s="168" t="s">
        <v>444</v>
      </c>
      <c r="E14" s="171"/>
    </row>
    <row r="15" s="164" customFormat="1" ht="15" spans="1:5">
      <c r="A15" s="170" t="s">
        <v>453</v>
      </c>
      <c r="B15" s="168">
        <v>10</v>
      </c>
      <c r="C15" s="168" t="s">
        <v>444</v>
      </c>
      <c r="D15" s="168" t="s">
        <v>444</v>
      </c>
      <c r="E15" s="171"/>
    </row>
    <row r="16" s="164" customFormat="1" ht="15" spans="1:5">
      <c r="A16" s="170" t="s">
        <v>454</v>
      </c>
      <c r="B16" s="168">
        <v>11</v>
      </c>
      <c r="C16" s="168" t="s">
        <v>444</v>
      </c>
      <c r="D16" s="168" t="s">
        <v>444</v>
      </c>
      <c r="E16" s="168"/>
    </row>
    <row r="17" s="164" customFormat="1" ht="15" spans="1:5">
      <c r="A17" s="170" t="s">
        <v>455</v>
      </c>
      <c r="B17" s="168">
        <v>12</v>
      </c>
      <c r="C17" s="168" t="s">
        <v>444</v>
      </c>
      <c r="D17" s="168" t="s">
        <v>444</v>
      </c>
      <c r="E17" s="171"/>
    </row>
    <row r="18" s="164" customFormat="1" ht="15" spans="1:5">
      <c r="A18" s="170" t="s">
        <v>456</v>
      </c>
      <c r="B18" s="168">
        <v>13</v>
      </c>
      <c r="C18" s="168" t="s">
        <v>444</v>
      </c>
      <c r="D18" s="168" t="s">
        <v>444</v>
      </c>
      <c r="E18" s="171"/>
    </row>
    <row r="19" s="164" customFormat="1" ht="15" spans="1:5">
      <c r="A19" s="170" t="s">
        <v>457</v>
      </c>
      <c r="B19" s="168">
        <v>14</v>
      </c>
      <c r="C19" s="168" t="s">
        <v>444</v>
      </c>
      <c r="D19" s="168" t="s">
        <v>444</v>
      </c>
      <c r="E19" s="171"/>
    </row>
    <row r="20" s="164" customFormat="1" ht="15" spans="1:5">
      <c r="A20" s="170" t="s">
        <v>458</v>
      </c>
      <c r="B20" s="168">
        <v>15</v>
      </c>
      <c r="C20" s="168" t="s">
        <v>444</v>
      </c>
      <c r="D20" s="168" t="s">
        <v>444</v>
      </c>
      <c r="E20" s="171"/>
    </row>
    <row r="21" s="164" customFormat="1" ht="15" spans="1:5">
      <c r="A21" s="170" t="s">
        <v>459</v>
      </c>
      <c r="B21" s="168">
        <v>16</v>
      </c>
      <c r="C21" s="168" t="s">
        <v>444</v>
      </c>
      <c r="D21" s="168" t="s">
        <v>444</v>
      </c>
      <c r="E21" s="171"/>
    </row>
    <row r="22" s="164" customFormat="1" ht="15" spans="1:5">
      <c r="A22" s="170" t="s">
        <v>460</v>
      </c>
      <c r="B22" s="168">
        <v>17</v>
      </c>
      <c r="C22" s="168" t="s">
        <v>444</v>
      </c>
      <c r="D22" s="168" t="s">
        <v>444</v>
      </c>
      <c r="E22" s="171"/>
    </row>
    <row r="23" s="164" customFormat="1" ht="15" spans="1:8">
      <c r="A23" s="170" t="s">
        <v>461</v>
      </c>
      <c r="B23" s="168">
        <v>18</v>
      </c>
      <c r="C23" s="168" t="s">
        <v>444</v>
      </c>
      <c r="D23" s="168" t="s">
        <v>444</v>
      </c>
      <c r="E23" s="171"/>
      <c r="H23" s="172"/>
    </row>
    <row r="24" s="164" customFormat="1" ht="15" spans="1:5">
      <c r="A24" s="170" t="s">
        <v>462</v>
      </c>
      <c r="B24" s="168">
        <v>19</v>
      </c>
      <c r="C24" s="168" t="s">
        <v>444</v>
      </c>
      <c r="D24" s="168" t="s">
        <v>444</v>
      </c>
      <c r="E24" s="171"/>
    </row>
    <row r="25" s="164" customFormat="1" ht="15" spans="1:5">
      <c r="A25" s="170" t="s">
        <v>463</v>
      </c>
      <c r="B25" s="168">
        <v>20</v>
      </c>
      <c r="C25" s="168" t="s">
        <v>444</v>
      </c>
      <c r="D25" s="168" t="s">
        <v>444</v>
      </c>
      <c r="E25" s="171"/>
    </row>
    <row r="26" s="164" customFormat="1" ht="15" spans="1:5">
      <c r="A26" s="170" t="s">
        <v>464</v>
      </c>
      <c r="B26" s="168">
        <v>21</v>
      </c>
      <c r="C26" s="168" t="s">
        <v>444</v>
      </c>
      <c r="D26" s="168" t="s">
        <v>444</v>
      </c>
      <c r="E26" s="171"/>
    </row>
    <row r="27" ht="18.95" customHeight="1" spans="1:5">
      <c r="A27" s="169" t="s">
        <v>465</v>
      </c>
      <c r="B27" s="168">
        <v>22</v>
      </c>
      <c r="C27" s="168" t="s">
        <v>444</v>
      </c>
      <c r="D27" s="168" t="s">
        <v>444</v>
      </c>
      <c r="E27" s="173"/>
    </row>
    <row r="28" ht="18.95" customHeight="1" spans="1:5">
      <c r="A28" s="170" t="s">
        <v>466</v>
      </c>
      <c r="B28" s="168">
        <v>23</v>
      </c>
      <c r="C28" s="168" t="s">
        <v>444</v>
      </c>
      <c r="D28" s="168" t="s">
        <v>444</v>
      </c>
      <c r="E28" s="173"/>
    </row>
    <row r="29" ht="18.95" customHeight="1" spans="1:5">
      <c r="A29" s="170" t="s">
        <v>467</v>
      </c>
      <c r="B29" s="168">
        <v>24</v>
      </c>
      <c r="C29" s="168" t="s">
        <v>444</v>
      </c>
      <c r="D29" s="168" t="s">
        <v>444</v>
      </c>
      <c r="E29" s="173"/>
    </row>
    <row r="30" ht="41.25" customHeight="1" spans="1:5">
      <c r="A30" s="174" t="s">
        <v>468</v>
      </c>
      <c r="B30" s="174" t="s">
        <v>442</v>
      </c>
      <c r="C30" s="174" t="s">
        <v>442</v>
      </c>
      <c r="D30" s="174"/>
      <c r="E30" s="174"/>
    </row>
    <row r="31" ht="27.75" customHeight="1" spans="1:5">
      <c r="A31" s="175" t="s">
        <v>469</v>
      </c>
      <c r="B31" s="175" t="s">
        <v>442</v>
      </c>
      <c r="C31" s="175" t="s">
        <v>442</v>
      </c>
      <c r="D31" s="175"/>
      <c r="E31" s="175"/>
    </row>
    <row r="32" customHeight="1" spans="1:5">
      <c r="A32" s="176" t="s">
        <v>434</v>
      </c>
      <c r="B32" s="176"/>
      <c r="C32" s="176"/>
      <c r="D32" s="177"/>
      <c r="E32" s="177"/>
    </row>
  </sheetData>
  <mergeCells count="5">
    <mergeCell ref="A1:E1"/>
    <mergeCell ref="A30:E30"/>
    <mergeCell ref="A31:E31"/>
    <mergeCell ref="A32:C32"/>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O19" sqref="O19"/>
    </sheetView>
  </sheetViews>
  <sheetFormatPr defaultColWidth="9" defaultRowHeight="13.5" outlineLevelCol="4"/>
  <cols>
    <col min="1" max="1" width="43.75" customWidth="1"/>
    <col min="2" max="2" width="11" customWidth="1"/>
    <col min="3" max="5" width="16.25" customWidth="1"/>
  </cols>
  <sheetData>
    <row r="1" ht="25.5" spans="1:5">
      <c r="A1" s="154" t="s">
        <v>470</v>
      </c>
      <c r="B1" s="154"/>
      <c r="C1" s="154"/>
      <c r="D1" s="154"/>
      <c r="E1" s="154"/>
    </row>
    <row r="2" ht="14.25" spans="5:5">
      <c r="E2" s="155" t="s">
        <v>471</v>
      </c>
    </row>
    <row r="3" ht="14.25" spans="1:5">
      <c r="A3" s="155" t="s">
        <v>2</v>
      </c>
      <c r="E3" s="155" t="s">
        <v>3</v>
      </c>
    </row>
    <row r="4" ht="15" customHeight="1" spans="1:5">
      <c r="A4" s="156" t="s">
        <v>437</v>
      </c>
      <c r="B4" s="156" t="s">
        <v>7</v>
      </c>
      <c r="C4" s="156" t="s">
        <v>438</v>
      </c>
      <c r="D4" s="156" t="s">
        <v>439</v>
      </c>
      <c r="E4" s="156" t="s">
        <v>440</v>
      </c>
    </row>
    <row r="5" ht="15" customHeight="1" spans="1:5">
      <c r="A5" s="157" t="s">
        <v>441</v>
      </c>
      <c r="B5" s="158"/>
      <c r="C5" s="158" t="s">
        <v>11</v>
      </c>
      <c r="D5" s="158" t="s">
        <v>12</v>
      </c>
      <c r="E5" s="158" t="s">
        <v>20</v>
      </c>
    </row>
    <row r="6" ht="15" customHeight="1" spans="1:5">
      <c r="A6" s="157" t="s">
        <v>472</v>
      </c>
      <c r="B6" s="158" t="s">
        <v>11</v>
      </c>
      <c r="C6" s="158" t="s">
        <v>444</v>
      </c>
      <c r="D6" s="158" t="s">
        <v>444</v>
      </c>
      <c r="E6" s="158" t="s">
        <v>444</v>
      </c>
    </row>
    <row r="7" ht="15" customHeight="1" spans="1:5">
      <c r="A7" s="157" t="s">
        <v>445</v>
      </c>
      <c r="B7" s="158" t="s">
        <v>12</v>
      </c>
      <c r="C7" s="159"/>
      <c r="D7" s="159"/>
      <c r="E7" s="159" t="s">
        <v>388</v>
      </c>
    </row>
    <row r="8" ht="15" customHeight="1" spans="1:5">
      <c r="A8" s="157" t="s">
        <v>446</v>
      </c>
      <c r="B8" s="158" t="s">
        <v>20</v>
      </c>
      <c r="C8" s="159"/>
      <c r="D8" s="159"/>
      <c r="E8" s="159" t="s">
        <v>388</v>
      </c>
    </row>
    <row r="9" ht="15" customHeight="1" spans="1:5">
      <c r="A9" s="157" t="s">
        <v>447</v>
      </c>
      <c r="B9" s="158" t="s">
        <v>24</v>
      </c>
      <c r="C9" s="159"/>
      <c r="D9" s="159"/>
      <c r="E9" s="159" t="s">
        <v>388</v>
      </c>
    </row>
    <row r="10" ht="15" customHeight="1" spans="1:5">
      <c r="A10" s="157" t="s">
        <v>448</v>
      </c>
      <c r="B10" s="158" t="s">
        <v>28</v>
      </c>
      <c r="C10" s="159"/>
      <c r="D10" s="159"/>
      <c r="E10" s="159" t="s">
        <v>388</v>
      </c>
    </row>
    <row r="11" ht="15" customHeight="1" spans="1:5">
      <c r="A11" s="157" t="s">
        <v>449</v>
      </c>
      <c r="B11" s="158" t="s">
        <v>32</v>
      </c>
      <c r="C11" s="159"/>
      <c r="D11" s="159"/>
      <c r="E11" s="159" t="s">
        <v>388</v>
      </c>
    </row>
    <row r="12" ht="15" customHeight="1" spans="1:5">
      <c r="A12" s="157" t="s">
        <v>450</v>
      </c>
      <c r="B12" s="158" t="s">
        <v>36</v>
      </c>
      <c r="C12" s="159"/>
      <c r="D12" s="159"/>
      <c r="E12" s="159" t="s">
        <v>388</v>
      </c>
    </row>
    <row r="13" ht="15" customHeight="1" spans="1:5">
      <c r="A13" s="157" t="s">
        <v>451</v>
      </c>
      <c r="B13" s="158" t="s">
        <v>40</v>
      </c>
      <c r="C13" s="158" t="s">
        <v>444</v>
      </c>
      <c r="D13" s="158" t="s">
        <v>444</v>
      </c>
      <c r="E13" s="159"/>
    </row>
    <row r="14" ht="15" customHeight="1" spans="1:5">
      <c r="A14" s="157" t="s">
        <v>452</v>
      </c>
      <c r="B14" s="158" t="s">
        <v>43</v>
      </c>
      <c r="C14" s="158" t="s">
        <v>444</v>
      </c>
      <c r="D14" s="158" t="s">
        <v>444</v>
      </c>
      <c r="E14" s="159"/>
    </row>
    <row r="15" ht="15" customHeight="1" spans="1:5">
      <c r="A15" s="157" t="s">
        <v>453</v>
      </c>
      <c r="B15" s="158" t="s">
        <v>46</v>
      </c>
      <c r="C15" s="158" t="s">
        <v>444</v>
      </c>
      <c r="D15" s="158" t="s">
        <v>444</v>
      </c>
      <c r="E15" s="159"/>
    </row>
    <row r="16" ht="48" customHeight="1" spans="1:5">
      <c r="A16" s="160" t="s">
        <v>473</v>
      </c>
      <c r="B16" s="160"/>
      <c r="C16" s="160"/>
      <c r="D16" s="160"/>
      <c r="E16" s="160"/>
    </row>
    <row r="17" ht="20" customHeight="1" spans="1:4">
      <c r="A17" s="161" t="s">
        <v>434</v>
      </c>
      <c r="B17" s="161"/>
      <c r="C17" s="161"/>
      <c r="D17" s="161"/>
    </row>
    <row r="18" spans="2:2">
      <c r="B18" s="162"/>
    </row>
  </sheetData>
  <mergeCells count="3">
    <mergeCell ref="A1:E1"/>
    <mergeCell ref="A16:E16"/>
    <mergeCell ref="A17:D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K19" sqref="K19"/>
    </sheetView>
  </sheetViews>
  <sheetFormatPr defaultColWidth="9" defaultRowHeight="14.25"/>
  <cols>
    <col min="1" max="1" width="6.5" style="127" customWidth="1"/>
    <col min="2" max="9" width="8.625" style="127" customWidth="1"/>
    <col min="10" max="10" width="8.625" style="128" customWidth="1"/>
    <col min="11" max="17" width="8.625" style="127" customWidth="1"/>
    <col min="18" max="16384" width="9" style="127"/>
  </cols>
  <sheetData>
    <row r="1" s="125" customFormat="1" ht="36" customHeight="1" spans="1:17">
      <c r="A1" s="129" t="s">
        <v>474</v>
      </c>
      <c r="B1" s="129"/>
      <c r="C1" s="129"/>
      <c r="D1" s="129"/>
      <c r="E1" s="129"/>
      <c r="F1" s="129"/>
      <c r="G1" s="129"/>
      <c r="H1" s="129"/>
      <c r="I1" s="129"/>
      <c r="J1" s="142"/>
      <c r="K1" s="129"/>
      <c r="L1" s="129"/>
      <c r="M1" s="129"/>
      <c r="N1" s="129"/>
      <c r="O1" s="129"/>
      <c r="P1" s="129"/>
      <c r="Q1" s="129"/>
    </row>
    <row r="2" s="125" customFormat="1" ht="18" customHeight="1" spans="1:17">
      <c r="A2" s="130"/>
      <c r="B2" s="130"/>
      <c r="C2" s="130"/>
      <c r="D2" s="130"/>
      <c r="E2" s="130"/>
      <c r="F2" s="130"/>
      <c r="G2" s="130"/>
      <c r="H2" s="130"/>
      <c r="I2" s="130"/>
      <c r="J2" s="143"/>
      <c r="P2" s="144" t="s">
        <v>475</v>
      </c>
      <c r="Q2" s="144"/>
    </row>
    <row r="3" s="125" customFormat="1" ht="18" customHeight="1" spans="1:17">
      <c r="A3" s="131" t="s">
        <v>2</v>
      </c>
      <c r="B3" s="131"/>
      <c r="C3" s="131"/>
      <c r="D3" s="131"/>
      <c r="E3" s="131"/>
      <c r="F3" s="131"/>
      <c r="G3" s="130"/>
      <c r="H3" s="130"/>
      <c r="I3" s="130"/>
      <c r="J3" s="143"/>
      <c r="P3" s="144" t="s">
        <v>3</v>
      </c>
      <c r="Q3" s="144"/>
    </row>
    <row r="4" s="125" customFormat="1" ht="24" customHeight="1" spans="1:17">
      <c r="A4" s="132" t="s">
        <v>6</v>
      </c>
      <c r="B4" s="132" t="s">
        <v>7</v>
      </c>
      <c r="C4" s="133" t="s">
        <v>476</v>
      </c>
      <c r="D4" s="132" t="s">
        <v>477</v>
      </c>
      <c r="E4" s="132" t="s">
        <v>478</v>
      </c>
      <c r="F4" s="134" t="s">
        <v>479</v>
      </c>
      <c r="G4" s="135"/>
      <c r="H4" s="135"/>
      <c r="I4" s="135"/>
      <c r="J4" s="145"/>
      <c r="K4" s="146"/>
      <c r="L4" s="132" t="s">
        <v>480</v>
      </c>
      <c r="M4" s="132" t="s">
        <v>481</v>
      </c>
      <c r="N4" s="133" t="s">
        <v>482</v>
      </c>
      <c r="O4" s="147"/>
      <c r="P4" s="148" t="s">
        <v>483</v>
      </c>
      <c r="Q4" s="147"/>
    </row>
    <row r="5" s="125" customFormat="1" ht="24" customHeight="1" spans="1:17">
      <c r="A5" s="132"/>
      <c r="B5" s="132"/>
      <c r="C5" s="136"/>
      <c r="D5" s="132"/>
      <c r="E5" s="132"/>
      <c r="F5" s="137" t="s">
        <v>124</v>
      </c>
      <c r="G5" s="137"/>
      <c r="H5" s="137" t="s">
        <v>484</v>
      </c>
      <c r="I5" s="137" t="s">
        <v>485</v>
      </c>
      <c r="J5" s="149" t="s">
        <v>486</v>
      </c>
      <c r="K5" s="47" t="s">
        <v>487</v>
      </c>
      <c r="L5" s="132"/>
      <c r="M5" s="132"/>
      <c r="N5" s="138"/>
      <c r="O5" s="150"/>
      <c r="P5" s="151"/>
      <c r="Q5" s="150"/>
    </row>
    <row r="6" s="125" customFormat="1" ht="24" customHeight="1" spans="1:17">
      <c r="A6" s="132"/>
      <c r="B6" s="132"/>
      <c r="C6" s="138"/>
      <c r="D6" s="132"/>
      <c r="E6" s="132"/>
      <c r="F6" s="137" t="s">
        <v>488</v>
      </c>
      <c r="G6" s="139" t="s">
        <v>489</v>
      </c>
      <c r="H6" s="137"/>
      <c r="I6" s="137"/>
      <c r="J6" s="149"/>
      <c r="K6" s="47"/>
      <c r="L6" s="132"/>
      <c r="M6" s="132"/>
      <c r="N6" s="137" t="s">
        <v>488</v>
      </c>
      <c r="O6" s="152" t="s">
        <v>489</v>
      </c>
      <c r="P6" s="137" t="s">
        <v>488</v>
      </c>
      <c r="Q6" s="139" t="s">
        <v>489</v>
      </c>
    </row>
    <row r="7" s="126" customFormat="1" ht="24" customHeight="1" spans="1:17">
      <c r="A7" s="132" t="s">
        <v>10</v>
      </c>
      <c r="B7" s="132"/>
      <c r="C7" s="132">
        <v>1</v>
      </c>
      <c r="D7" s="139" t="s">
        <v>12</v>
      </c>
      <c r="E7" s="132">
        <v>3</v>
      </c>
      <c r="F7" s="139" t="s">
        <v>24</v>
      </c>
      <c r="G7" s="132">
        <v>5</v>
      </c>
      <c r="H7" s="132">
        <v>6</v>
      </c>
      <c r="I7" s="132">
        <v>7</v>
      </c>
      <c r="J7" s="132">
        <v>8</v>
      </c>
      <c r="K7" s="132">
        <v>9</v>
      </c>
      <c r="L7" s="132">
        <v>10</v>
      </c>
      <c r="M7" s="132">
        <v>11</v>
      </c>
      <c r="N7" s="132">
        <v>12</v>
      </c>
      <c r="O7" s="132">
        <v>13</v>
      </c>
      <c r="P7" s="132">
        <v>14</v>
      </c>
      <c r="Q7" s="132">
        <v>15</v>
      </c>
    </row>
    <row r="8" s="126" customFormat="1" ht="36" customHeight="1" spans="1:17">
      <c r="A8" s="132" t="s">
        <v>129</v>
      </c>
      <c r="B8" s="132">
        <v>1</v>
      </c>
      <c r="C8" s="140">
        <f>E8+G8+O8+Q8</f>
        <v>1863.4</v>
      </c>
      <c r="D8" s="140">
        <f>E8+F8+N8+P8</f>
        <v>6242.63</v>
      </c>
      <c r="E8" s="140">
        <v>195.35</v>
      </c>
      <c r="F8" s="140">
        <v>6046.75</v>
      </c>
      <c r="G8" s="140">
        <v>1668.04</v>
      </c>
      <c r="H8" s="140">
        <v>0</v>
      </c>
      <c r="I8" s="140">
        <v>0</v>
      </c>
      <c r="J8" s="140">
        <v>0</v>
      </c>
      <c r="K8" s="140">
        <v>0</v>
      </c>
      <c r="L8" s="140">
        <v>0</v>
      </c>
      <c r="M8" s="140">
        <v>0</v>
      </c>
      <c r="N8" s="153">
        <v>0.53</v>
      </c>
      <c r="O8" s="153">
        <v>0.01</v>
      </c>
      <c r="P8" s="153">
        <v>0</v>
      </c>
      <c r="Q8" s="153">
        <v>0</v>
      </c>
    </row>
    <row r="9" s="125" customFormat="1" ht="49" customHeight="1" spans="1:17">
      <c r="A9" s="141" t="s">
        <v>490</v>
      </c>
      <c r="B9" s="141"/>
      <c r="C9" s="141"/>
      <c r="D9" s="141"/>
      <c r="E9" s="141"/>
      <c r="F9" s="141"/>
      <c r="G9" s="141"/>
      <c r="H9" s="141"/>
      <c r="I9" s="141"/>
      <c r="J9" s="141"/>
      <c r="K9" s="141"/>
      <c r="L9" s="141"/>
      <c r="M9" s="141"/>
      <c r="N9" s="141"/>
      <c r="O9" s="141"/>
      <c r="P9" s="141"/>
      <c r="Q9" s="141"/>
    </row>
    <row r="10" s="127" customFormat="1" ht="26.25" customHeight="1" spans="10:10">
      <c r="J10" s="128"/>
    </row>
    <row r="11" s="127" customFormat="1" ht="26.25" customHeight="1" spans="10:10">
      <c r="J11" s="128"/>
    </row>
    <row r="12" s="127" customFormat="1" ht="26.25" customHeight="1" spans="10:10">
      <c r="J12" s="128"/>
    </row>
    <row r="13" s="127" customFormat="1" ht="26.25" customHeight="1" spans="10:10">
      <c r="J13" s="128"/>
    </row>
    <row r="14" s="127" customFormat="1" ht="26.25" customHeight="1" spans="10:10">
      <c r="J14" s="128"/>
    </row>
    <row r="15" s="127" customFormat="1" ht="26.25" customHeight="1" spans="10:10">
      <c r="J15" s="128"/>
    </row>
    <row r="16" s="127" customFormat="1" ht="26.25" customHeight="1" spans="10:10">
      <c r="J16" s="128"/>
    </row>
    <row r="17" s="127" customFormat="1" ht="26.25" customHeight="1" spans="10:10">
      <c r="J17" s="128"/>
    </row>
    <row r="18" s="127" customFormat="1" ht="26.25" customHeight="1" spans="10:10">
      <c r="J18" s="128"/>
    </row>
    <row r="19" s="127" customFormat="1" ht="26.25" customHeight="1" spans="10:10">
      <c r="J19" s="128"/>
    </row>
    <row r="20" s="127" customFormat="1" ht="26.25" customHeight="1" spans="10:10">
      <c r="J20" s="128"/>
    </row>
    <row r="21" s="127" customFormat="1" ht="26.25" customHeight="1" spans="10:10">
      <c r="J21" s="128"/>
    </row>
    <row r="22" s="127" customFormat="1" ht="26.25" customHeight="1" spans="10:10">
      <c r="J22" s="128"/>
    </row>
    <row r="23" s="127" customFormat="1" ht="26.25" customHeight="1" spans="10:10">
      <c r="J23" s="128"/>
    </row>
    <row r="24" s="127" customFormat="1" ht="26.25" customHeight="1" spans="10:10">
      <c r="J24" s="128"/>
    </row>
    <row r="25" s="127" customFormat="1" ht="26.25" customHeight="1" spans="10:10">
      <c r="J25" s="128"/>
    </row>
    <row r="26" s="127" customFormat="1" ht="26.25" customHeight="1" spans="10:10">
      <c r="J26" s="128"/>
    </row>
    <row r="27" s="127" customFormat="1" ht="26.25" customHeight="1" spans="10:10">
      <c r="J27" s="128"/>
    </row>
    <row r="28" s="127" customFormat="1" ht="26.25" customHeight="1" spans="10:10">
      <c r="J28" s="128"/>
    </row>
    <row r="29" s="127" customFormat="1" ht="26.25" customHeight="1" spans="10:10">
      <c r="J29" s="128"/>
    </row>
    <row r="30" s="127" customFormat="1" ht="26.25" customHeight="1" spans="10:10">
      <c r="J30" s="128"/>
    </row>
    <row r="31" s="127" customFormat="1" ht="26.25" customHeight="1" spans="10:10">
      <c r="J31" s="128"/>
    </row>
    <row r="32" s="127" customFormat="1" ht="26.25" customHeight="1" spans="10:10">
      <c r="J32" s="128"/>
    </row>
    <row r="33" s="127" customFormat="1" ht="26.25" customHeight="1" spans="10:10">
      <c r="J33" s="128"/>
    </row>
    <row r="34" s="127" customFormat="1" ht="26.25" customHeight="1" spans="10:10">
      <c r="J34" s="128"/>
    </row>
    <row r="35" s="127" customFormat="1" ht="26.25" customHeight="1" spans="10:10">
      <c r="J35" s="128"/>
    </row>
    <row r="36" s="127" customFormat="1" ht="26.25" customHeight="1" spans="10:10">
      <c r="J36" s="128"/>
    </row>
    <row r="37" s="127" customFormat="1" ht="26.25" customHeight="1" spans="10:10">
      <c r="J37" s="128"/>
    </row>
    <row r="38" s="127" customFormat="1" ht="26.25" customHeight="1" spans="10:10">
      <c r="J38" s="128"/>
    </row>
    <row r="39" s="127" customFormat="1" ht="26.25" customHeight="1" spans="10:10">
      <c r="J39" s="128"/>
    </row>
    <row r="40" s="127" customFormat="1" ht="26.25" customHeight="1" spans="10:10">
      <c r="J40" s="128"/>
    </row>
    <row r="41" s="127" customFormat="1" ht="26.25" customHeight="1" spans="10:10">
      <c r="J41" s="128"/>
    </row>
    <row r="42" s="127" customFormat="1" ht="26.25" customHeight="1" spans="10:10">
      <c r="J42" s="128"/>
    </row>
    <row r="43" s="127" customFormat="1" ht="26.25" customHeight="1" spans="10:10">
      <c r="J43" s="128"/>
    </row>
    <row r="44" s="127" customFormat="1" ht="26.25" customHeight="1" spans="10:10">
      <c r="J44" s="128"/>
    </row>
    <row r="45" s="127" customFormat="1" ht="26.25" customHeight="1" spans="10:10">
      <c r="J45" s="128"/>
    </row>
    <row r="46" s="127" customFormat="1" ht="26.25" customHeight="1" spans="10:10">
      <c r="J46" s="128"/>
    </row>
    <row r="47" s="127" customFormat="1" ht="26.25" customHeight="1" spans="10:10">
      <c r="J47" s="128"/>
    </row>
    <row r="48" s="127" customFormat="1" ht="26.25" customHeight="1" spans="10:10">
      <c r="J48" s="128"/>
    </row>
    <row r="49" s="127" customFormat="1" ht="26.25" customHeight="1" spans="10:10">
      <c r="J49" s="128"/>
    </row>
    <row r="50" s="127" customFormat="1" ht="26.25" customHeight="1" spans="10:10">
      <c r="J50" s="128"/>
    </row>
    <row r="51" s="127" customFormat="1" ht="26.25" customHeight="1" spans="10:10">
      <c r="J51" s="128"/>
    </row>
    <row r="52" s="127" customFormat="1" ht="26.25" customHeight="1" spans="10:10">
      <c r="J52" s="128"/>
    </row>
    <row r="53" s="127" customFormat="1" ht="26.25" customHeight="1" spans="10:10">
      <c r="J53" s="128"/>
    </row>
    <row r="54" s="127" customFormat="1" ht="26.25" customHeight="1" spans="10:10">
      <c r="J54" s="128"/>
    </row>
    <row r="55" s="127" customFormat="1" ht="26.25" customHeight="1" spans="10:10">
      <c r="J55" s="128"/>
    </row>
    <row r="56" s="127" customFormat="1" ht="26.25" customHeight="1" spans="10:10">
      <c r="J56" s="128"/>
    </row>
    <row r="57" s="127" customFormat="1" ht="26.25" customHeight="1" spans="10:10">
      <c r="J57" s="128"/>
    </row>
    <row r="58" s="127" customFormat="1" ht="26.25" customHeight="1" spans="10:10">
      <c r="J58" s="128"/>
    </row>
    <row r="59" s="127" customFormat="1" ht="26.25" customHeight="1" spans="10:10">
      <c r="J59" s="128"/>
    </row>
    <row r="60" s="127" customFormat="1" ht="26.25" customHeight="1" spans="10:10">
      <c r="J60" s="128"/>
    </row>
    <row r="61" s="127" customFormat="1" ht="26.25" customHeight="1" spans="10:10">
      <c r="J61" s="128"/>
    </row>
    <row r="62" s="127" customFormat="1" ht="26.25" customHeight="1" spans="10:10">
      <c r="J62" s="128"/>
    </row>
    <row r="63" s="127" customFormat="1" ht="26.25" customHeight="1" spans="10:10">
      <c r="J63" s="128"/>
    </row>
    <row r="64" s="127" customFormat="1" ht="26.25" customHeight="1" spans="10:10">
      <c r="J64" s="128"/>
    </row>
    <row r="65" s="127" customFormat="1" ht="26.25" customHeight="1" spans="10:10">
      <c r="J65" s="128"/>
    </row>
    <row r="66" s="127" customFormat="1" ht="26.25" customHeight="1" spans="10:10">
      <c r="J66" s="128"/>
    </row>
    <row r="67" s="127" customFormat="1" ht="26.25" customHeight="1" spans="10:10">
      <c r="J67" s="128"/>
    </row>
    <row r="68" s="127" customFormat="1" ht="26.25" customHeight="1" spans="10:10">
      <c r="J68" s="128"/>
    </row>
    <row r="69" s="127" customFormat="1" ht="26.25" customHeight="1" spans="10:10">
      <c r="J69" s="128"/>
    </row>
    <row r="70" s="127" customFormat="1" ht="26.25" customHeight="1" spans="10:10">
      <c r="J70" s="128"/>
    </row>
    <row r="71" s="127" customFormat="1" ht="26.25" customHeight="1" spans="10:10">
      <c r="J71" s="128"/>
    </row>
    <row r="72" s="127" customFormat="1" ht="26.25" customHeight="1" spans="10:10">
      <c r="J72" s="128"/>
    </row>
    <row r="73" s="127" customFormat="1" ht="26.25" customHeight="1" spans="10:10">
      <c r="J73" s="128"/>
    </row>
    <row r="74" s="127" customFormat="1" ht="26.25" customHeight="1" spans="10:10">
      <c r="J74" s="128"/>
    </row>
    <row r="75" s="127" customFormat="1" ht="26.25" customHeight="1" spans="10:10">
      <c r="J75" s="128"/>
    </row>
    <row r="76" s="127" customFormat="1" ht="26.25" customHeight="1" spans="10:10">
      <c r="J76" s="128"/>
    </row>
    <row r="77" s="127" customFormat="1" ht="26.25" customHeight="1" spans="10:10">
      <c r="J77" s="128"/>
    </row>
    <row r="78" s="127" customFormat="1" ht="26.25" customHeight="1" spans="10:10">
      <c r="J78" s="128"/>
    </row>
    <row r="79" s="127" customFormat="1" ht="26.25" customHeight="1" spans="10:10">
      <c r="J79" s="128"/>
    </row>
    <row r="80" s="127" customFormat="1" ht="26.25" customHeight="1" spans="10:10">
      <c r="J80" s="128"/>
    </row>
    <row r="81" s="127" customFormat="1" ht="26.25" customHeight="1" spans="10:10">
      <c r="J81" s="128"/>
    </row>
    <row r="82" s="127" customFormat="1" ht="26.25" customHeight="1" spans="10:10">
      <c r="J82" s="128"/>
    </row>
    <row r="83" s="127" customFormat="1" ht="26.25" customHeight="1" spans="10:10">
      <c r="J83" s="128"/>
    </row>
    <row r="84" s="127" customFormat="1" ht="26.25" customHeight="1" spans="10:10">
      <c r="J84" s="128"/>
    </row>
    <row r="85" s="127" customFormat="1" ht="26.25" customHeight="1" spans="10:10">
      <c r="J85" s="128"/>
    </row>
    <row r="86" s="127" customFormat="1" ht="26.25" customHeight="1" spans="10:10">
      <c r="J86" s="128"/>
    </row>
    <row r="87" s="127" customFormat="1" ht="26.25" customHeight="1" spans="10:10">
      <c r="J87" s="128"/>
    </row>
    <row r="88" s="127" customFormat="1" ht="26.25" customHeight="1" spans="10:10">
      <c r="J88" s="128"/>
    </row>
    <row r="89" s="127" customFormat="1" ht="26.25" customHeight="1" spans="10:10">
      <c r="J89" s="128"/>
    </row>
    <row r="90" s="127" customFormat="1" ht="26.25" customHeight="1" spans="10:10">
      <c r="J90" s="128"/>
    </row>
    <row r="91" s="127" customFormat="1" ht="26.25" customHeight="1" spans="10:10">
      <c r="J91" s="128"/>
    </row>
    <row r="92" s="127" customFormat="1" ht="26.25" customHeight="1" spans="10:10">
      <c r="J92" s="128"/>
    </row>
    <row r="93" s="127" customFormat="1" ht="26.25" customHeight="1" spans="10:10">
      <c r="J93" s="128"/>
    </row>
    <row r="94" s="127" customFormat="1" ht="26.25" customHeight="1" spans="10:10">
      <c r="J94" s="128"/>
    </row>
    <row r="95" s="127" customFormat="1" ht="26.25" customHeight="1" spans="10:10">
      <c r="J95" s="128"/>
    </row>
    <row r="96" s="127" customFormat="1" ht="26.25" customHeight="1" spans="10:10">
      <c r="J96" s="128"/>
    </row>
    <row r="97" s="127" customFormat="1" ht="26.25" customHeight="1" spans="10:10">
      <c r="J97" s="128"/>
    </row>
    <row r="98" s="127" customFormat="1" ht="26.25" customHeight="1" spans="10:10">
      <c r="J98" s="128"/>
    </row>
    <row r="99" s="127" customFormat="1" ht="26.25" customHeight="1" spans="10:10">
      <c r="J99" s="128"/>
    </row>
    <row r="100" s="127" customFormat="1" ht="26.25" customHeight="1" spans="10:10">
      <c r="J100" s="128"/>
    </row>
    <row r="101" s="127" customFormat="1" ht="26.25" customHeight="1" spans="10:10">
      <c r="J101" s="128"/>
    </row>
    <row r="102" s="127" customFormat="1" ht="26.25" customHeight="1" spans="10:10">
      <c r="J102" s="128"/>
    </row>
    <row r="103" s="127" customFormat="1" ht="26.25" customHeight="1" spans="10:10">
      <c r="J103" s="128"/>
    </row>
    <row r="104" s="127" customFormat="1" ht="26.25" customHeight="1" spans="10:10">
      <c r="J104" s="128"/>
    </row>
    <row r="105" s="127" customFormat="1" ht="26.25" customHeight="1" spans="10:10">
      <c r="J105" s="128"/>
    </row>
    <row r="106" s="127" customFormat="1" ht="26.25" customHeight="1" spans="10:10">
      <c r="J106" s="128"/>
    </row>
    <row r="107" s="127" customFormat="1" ht="26.25" customHeight="1" spans="10:10">
      <c r="J107" s="128"/>
    </row>
    <row r="108" s="127" customFormat="1" ht="26.25" customHeight="1" spans="10:10">
      <c r="J108" s="128"/>
    </row>
    <row r="109" s="127" customFormat="1" ht="26.25" customHeight="1" spans="10:10">
      <c r="J109" s="128"/>
    </row>
    <row r="110" s="127" customFormat="1" ht="26.25" customHeight="1" spans="10:10">
      <c r="J110" s="128"/>
    </row>
    <row r="111" s="127" customFormat="1" ht="26.25" customHeight="1" spans="10:10">
      <c r="J111" s="128"/>
    </row>
    <row r="112" s="127" customFormat="1" ht="26.25" customHeight="1" spans="10:10">
      <c r="J112" s="128"/>
    </row>
    <row r="113" s="127" customFormat="1" ht="26.25" customHeight="1" spans="10:10">
      <c r="J113" s="128"/>
    </row>
    <row r="114" s="127" customFormat="1" ht="26.25" customHeight="1" spans="10:10">
      <c r="J114" s="128"/>
    </row>
    <row r="115" s="127" customFormat="1" ht="26.25" customHeight="1" spans="10:10">
      <c r="J115" s="128"/>
    </row>
    <row r="116" s="127" customFormat="1" ht="26.25" customHeight="1" spans="10:10">
      <c r="J116" s="128"/>
    </row>
    <row r="117" s="127" customFormat="1" ht="26.25" customHeight="1" spans="10:10">
      <c r="J117" s="128"/>
    </row>
    <row r="118" s="127" customFormat="1" ht="26.25" customHeight="1" spans="10:10">
      <c r="J118" s="128"/>
    </row>
    <row r="119" s="127" customFormat="1" ht="26.25" customHeight="1" spans="10:10">
      <c r="J119" s="128"/>
    </row>
    <row r="120" s="127" customFormat="1" ht="26.25" customHeight="1" spans="10:10">
      <c r="J120" s="128"/>
    </row>
    <row r="121" s="127" customFormat="1" ht="26.25" customHeight="1" spans="10:10">
      <c r="J121" s="128"/>
    </row>
    <row r="122" s="127" customFormat="1" ht="26.25" customHeight="1" spans="10:10">
      <c r="J122" s="128"/>
    </row>
    <row r="123" s="127" customFormat="1" ht="26.25" customHeight="1" spans="10:10">
      <c r="J123" s="128"/>
    </row>
    <row r="124" s="127" customFormat="1" ht="26.25" customHeight="1" spans="10:10">
      <c r="J124" s="128"/>
    </row>
    <row r="125" s="127" customFormat="1" ht="26.25" customHeight="1" spans="10:10">
      <c r="J125" s="128"/>
    </row>
    <row r="126" s="127" customFormat="1" ht="26.25" customHeight="1" spans="10:10">
      <c r="J126" s="128"/>
    </row>
    <row r="127" s="127" customFormat="1" ht="26.25" customHeight="1" spans="10:10">
      <c r="J127" s="128"/>
    </row>
    <row r="128" s="127" customFormat="1" ht="26.25" customHeight="1" spans="10:10">
      <c r="J128" s="128"/>
    </row>
    <row r="129" s="127" customFormat="1" ht="26.25" customHeight="1" spans="10:10">
      <c r="J129" s="128"/>
    </row>
    <row r="130" s="127" customFormat="1" ht="26.25" customHeight="1" spans="10:10">
      <c r="J130" s="128"/>
    </row>
    <row r="131" s="127" customFormat="1" ht="26.25" customHeight="1" spans="10:10">
      <c r="J131" s="128"/>
    </row>
    <row r="132" s="127" customFormat="1" ht="26.25" customHeight="1" spans="10:10">
      <c r="J132" s="128"/>
    </row>
    <row r="133" s="127" customFormat="1" ht="26.25" customHeight="1" spans="10:10">
      <c r="J133" s="128"/>
    </row>
    <row r="134" s="127" customFormat="1" ht="26.25" customHeight="1" spans="10:10">
      <c r="J134" s="128"/>
    </row>
    <row r="135" s="127" customFormat="1" ht="26.25" customHeight="1" spans="10:10">
      <c r="J135" s="128"/>
    </row>
    <row r="136" s="127" customFormat="1" ht="26.25" customHeight="1" spans="10:10">
      <c r="J136" s="128"/>
    </row>
    <row r="137" s="127" customFormat="1" ht="26.25" customHeight="1" spans="10:10">
      <c r="J137" s="128"/>
    </row>
    <row r="138" s="127" customFormat="1" ht="26.25" customHeight="1" spans="10:10">
      <c r="J138" s="128"/>
    </row>
    <row r="139" s="127" customFormat="1" ht="26.25" customHeight="1" spans="10:10">
      <c r="J139" s="128"/>
    </row>
    <row r="140" s="127" customFormat="1" ht="26.25" customHeight="1" spans="10:10">
      <c r="J140" s="128"/>
    </row>
    <row r="141" s="127" customFormat="1" ht="26.25" customHeight="1" spans="10:10">
      <c r="J141" s="128"/>
    </row>
    <row r="142" s="127" customFormat="1" ht="26.25" customHeight="1" spans="10:10">
      <c r="J142" s="128"/>
    </row>
    <row r="143" s="127" customFormat="1" ht="26.25" customHeight="1" spans="10:10">
      <c r="J143" s="128"/>
    </row>
    <row r="144" s="127" customFormat="1" ht="26.25" customHeight="1" spans="10:10">
      <c r="J144" s="128"/>
    </row>
    <row r="145" s="127" customFormat="1" ht="26.25" customHeight="1" spans="10:10">
      <c r="J145" s="128"/>
    </row>
    <row r="146" s="127" customFormat="1" ht="26.25" customHeight="1" spans="10:10">
      <c r="J146" s="128"/>
    </row>
    <row r="147" s="127" customFormat="1" ht="26.25" customHeight="1" spans="10:10">
      <c r="J147" s="128"/>
    </row>
    <row r="148" s="127" customFormat="1" ht="26.25" customHeight="1" spans="10:10">
      <c r="J148" s="128"/>
    </row>
    <row r="149" s="127" customFormat="1" ht="26.25" customHeight="1" spans="10:10">
      <c r="J149" s="128"/>
    </row>
    <row r="150" s="127" customFormat="1" ht="26.25" customHeight="1" spans="10:10">
      <c r="J150" s="128"/>
    </row>
    <row r="151" s="127" customFormat="1" ht="26.25" customHeight="1" spans="10:10">
      <c r="J151" s="128"/>
    </row>
    <row r="152" s="127" customFormat="1" ht="19.9" customHeight="1" spans="10:10">
      <c r="J152" s="128"/>
    </row>
    <row r="153" s="127" customFormat="1" ht="19.9" customHeight="1" spans="10:10">
      <c r="J153" s="128"/>
    </row>
    <row r="154" s="127" customFormat="1" ht="19.9" customHeight="1" spans="10:10">
      <c r="J154" s="128"/>
    </row>
    <row r="155" s="127" customFormat="1" ht="19.9" customHeight="1" spans="10:10">
      <c r="J155" s="128"/>
    </row>
  </sheetData>
  <mergeCells count="20">
    <mergeCell ref="A1:Q1"/>
    <mergeCell ref="P2:Q2"/>
    <mergeCell ref="A3:F3"/>
    <mergeCell ref="P3:Q3"/>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rintOptions horizontalCentered="1"/>
  <pageMargins left="0.354166666666667" right="0.393055555555556" top="1" bottom="1"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zoomScale="85" zoomScaleNormal="85" workbookViewId="0">
      <selection activeCell="K13" sqref="K13"/>
    </sheetView>
  </sheetViews>
  <sheetFormatPr defaultColWidth="9" defaultRowHeight="13.5" outlineLevelCol="6"/>
  <cols>
    <col min="1" max="3" width="20.6333333333333" style="49" customWidth="1"/>
    <col min="4" max="4" width="59.6333333333333" style="49" customWidth="1"/>
    <col min="5" max="16384" width="9" style="49"/>
  </cols>
  <sheetData>
    <row r="1" spans="1:1">
      <c r="A1" s="49" t="s">
        <v>491</v>
      </c>
    </row>
    <row r="2" s="49" customFormat="1" ht="29.5" customHeight="1" spans="1:4">
      <c r="A2" s="110" t="s">
        <v>492</v>
      </c>
      <c r="B2" s="54"/>
      <c r="C2" s="54"/>
      <c r="D2" s="54"/>
    </row>
    <row r="3" s="50" customFormat="1" ht="17" customHeight="1" spans="1:7">
      <c r="A3" s="55" t="s">
        <v>2</v>
      </c>
      <c r="B3" s="55"/>
      <c r="C3" s="56"/>
      <c r="D3" s="32"/>
      <c r="E3" s="56"/>
      <c r="F3" s="56"/>
      <c r="G3" s="57"/>
    </row>
    <row r="4" s="49" customFormat="1" ht="51" customHeight="1" spans="1:4">
      <c r="A4" s="111" t="s">
        <v>493</v>
      </c>
      <c r="B4" s="112" t="s">
        <v>494</v>
      </c>
      <c r="C4" s="113"/>
      <c r="D4" s="114"/>
    </row>
    <row r="5" s="49" customFormat="1" ht="51" customHeight="1" spans="1:4">
      <c r="A5" s="115"/>
      <c r="B5" s="112" t="s">
        <v>495</v>
      </c>
      <c r="C5" s="113"/>
      <c r="D5" s="114"/>
    </row>
    <row r="6" s="49" customFormat="1" ht="51" customHeight="1" spans="1:4">
      <c r="A6" s="115"/>
      <c r="B6" s="112" t="s">
        <v>496</v>
      </c>
      <c r="C6" s="113"/>
      <c r="D6" s="114"/>
    </row>
    <row r="7" s="49" customFormat="1" ht="51" customHeight="1" spans="1:4">
      <c r="A7" s="115"/>
      <c r="B7" s="112" t="s">
        <v>497</v>
      </c>
      <c r="C7" s="113"/>
      <c r="D7" s="114"/>
    </row>
    <row r="8" s="49" customFormat="1" ht="51" customHeight="1" spans="1:4">
      <c r="A8" s="116"/>
      <c r="B8" s="112" t="s">
        <v>498</v>
      </c>
      <c r="C8" s="113"/>
      <c r="D8" s="114"/>
    </row>
    <row r="9" s="49" customFormat="1" ht="57" customHeight="1" spans="1:4">
      <c r="A9" s="111" t="s">
        <v>499</v>
      </c>
      <c r="B9" s="112" t="s">
        <v>500</v>
      </c>
      <c r="C9" s="113"/>
      <c r="D9" s="114"/>
    </row>
    <row r="10" s="49" customFormat="1" ht="57" customHeight="1" spans="1:4">
      <c r="A10" s="115"/>
      <c r="B10" s="111" t="s">
        <v>501</v>
      </c>
      <c r="C10" s="117" t="s">
        <v>502</v>
      </c>
      <c r="D10" s="114"/>
    </row>
    <row r="11" s="49" customFormat="1" ht="57" customHeight="1" spans="1:4">
      <c r="A11" s="116"/>
      <c r="B11" s="116"/>
      <c r="C11" s="117" t="s">
        <v>503</v>
      </c>
      <c r="D11" s="114"/>
    </row>
    <row r="12" s="49" customFormat="1" ht="60" customHeight="1" spans="1:4">
      <c r="A12" s="112" t="s">
        <v>504</v>
      </c>
      <c r="B12" s="118"/>
      <c r="C12" s="113"/>
      <c r="D12" s="114"/>
    </row>
    <row r="13" s="49" customFormat="1" ht="60" customHeight="1" spans="1:4">
      <c r="A13" s="112" t="s">
        <v>505</v>
      </c>
      <c r="B13" s="118"/>
      <c r="C13" s="113"/>
      <c r="D13" s="114"/>
    </row>
    <row r="14" s="49" customFormat="1" ht="60" customHeight="1" spans="1:4">
      <c r="A14" s="112" t="s">
        <v>506</v>
      </c>
      <c r="B14" s="118"/>
      <c r="C14" s="113"/>
      <c r="D14" s="114"/>
    </row>
    <row r="15" s="49" customFormat="1" ht="60" customHeight="1" spans="1:4">
      <c r="A15" s="119" t="s">
        <v>507</v>
      </c>
      <c r="B15" s="120"/>
      <c r="C15" s="121"/>
      <c r="D15" s="122"/>
    </row>
    <row r="16" s="49" customFormat="1" ht="60" customHeight="1" spans="1:4">
      <c r="A16" s="119" t="s">
        <v>508</v>
      </c>
      <c r="B16" s="120"/>
      <c r="C16" s="121"/>
      <c r="D16" s="122"/>
    </row>
    <row r="18" ht="28" customHeight="1" spans="1:4">
      <c r="A18" s="123" t="s">
        <v>509</v>
      </c>
      <c r="B18" s="123"/>
      <c r="C18" s="123"/>
      <c r="D18" s="123"/>
    </row>
    <row r="19" ht="30" customHeight="1" spans="1:3">
      <c r="A19" s="124" t="s">
        <v>510</v>
      </c>
      <c r="B19" s="124"/>
      <c r="C19" s="124"/>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C19"/>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zoomScale="70" zoomScaleNormal="70" zoomScaleSheetLayoutView="60" topLeftCell="A10" workbookViewId="0">
      <selection activeCell="Q24" sqref="Q24"/>
    </sheetView>
  </sheetViews>
  <sheetFormatPr defaultColWidth="9" defaultRowHeight="13.5"/>
  <cols>
    <col min="1" max="1" width="17.1833333333333" style="49" customWidth="1"/>
    <col min="2" max="2" width="15.45" style="49" customWidth="1"/>
    <col min="3" max="3" width="13.45" style="49" customWidth="1"/>
    <col min="4" max="4" width="12.1833333333333" style="49" customWidth="1"/>
    <col min="5" max="5" width="12.6333333333333" style="49" customWidth="1"/>
    <col min="6" max="6" width="12.0916666666667" style="49" customWidth="1"/>
    <col min="7" max="7" width="14.3666666666667" style="49" customWidth="1"/>
    <col min="8" max="8" width="14.1833333333333" style="49" customWidth="1"/>
    <col min="9" max="9" width="13.725" style="49" customWidth="1"/>
    <col min="10" max="10" width="18.725" style="49" customWidth="1"/>
    <col min="11" max="16384" width="9" style="49"/>
  </cols>
  <sheetData>
    <row r="1" spans="1:1">
      <c r="A1" s="49" t="s">
        <v>511</v>
      </c>
    </row>
    <row r="2" s="49" customFormat="1" ht="33" customHeight="1" spans="1:10">
      <c r="A2" s="54" t="s">
        <v>512</v>
      </c>
      <c r="B2" s="54"/>
      <c r="C2" s="54"/>
      <c r="D2" s="54"/>
      <c r="E2" s="54"/>
      <c r="F2" s="54"/>
      <c r="G2" s="54"/>
      <c r="H2" s="54"/>
      <c r="I2" s="54"/>
      <c r="J2" s="54"/>
    </row>
    <row r="3" s="50" customFormat="1" ht="12" spans="1:10">
      <c r="A3" s="55"/>
      <c r="B3" s="55"/>
      <c r="C3" s="56"/>
      <c r="D3" s="32"/>
      <c r="E3" s="56"/>
      <c r="F3" s="56"/>
      <c r="G3" s="57"/>
      <c r="J3" s="32"/>
    </row>
    <row r="4" s="49" customFormat="1" ht="30" customHeight="1" spans="1:10">
      <c r="A4" s="47" t="s">
        <v>513</v>
      </c>
      <c r="B4" s="58" t="s">
        <v>514</v>
      </c>
      <c r="C4" s="59"/>
      <c r="D4" s="59"/>
      <c r="E4" s="59"/>
      <c r="F4" s="59"/>
      <c r="G4" s="59"/>
      <c r="H4" s="59"/>
      <c r="I4" s="59"/>
      <c r="J4" s="59"/>
    </row>
    <row r="5" s="49" customFormat="1" ht="32.15" customHeight="1" spans="1:10">
      <c r="A5" s="47" t="s">
        <v>515</v>
      </c>
      <c r="B5" s="47"/>
      <c r="C5" s="47"/>
      <c r="D5" s="47"/>
      <c r="E5" s="47"/>
      <c r="F5" s="47"/>
      <c r="G5" s="47"/>
      <c r="H5" s="47"/>
      <c r="I5" s="47"/>
      <c r="J5" s="47" t="s">
        <v>516</v>
      </c>
    </row>
    <row r="6" s="49" customFormat="1" ht="99.9" customHeight="1" spans="1:10">
      <c r="A6" s="47" t="s">
        <v>517</v>
      </c>
      <c r="B6" s="60" t="s">
        <v>518</v>
      </c>
      <c r="C6" s="61"/>
      <c r="D6" s="61"/>
      <c r="E6" s="61"/>
      <c r="F6" s="61"/>
      <c r="G6" s="61"/>
      <c r="H6" s="61"/>
      <c r="I6" s="61"/>
      <c r="J6" s="60"/>
    </row>
    <row r="7" s="49" customFormat="1" ht="99.9" customHeight="1" spans="1:10">
      <c r="A7" s="47"/>
      <c r="B7" s="60" t="s">
        <v>519</v>
      </c>
      <c r="C7" s="61"/>
      <c r="D7" s="61"/>
      <c r="E7" s="61"/>
      <c r="F7" s="61"/>
      <c r="G7" s="61"/>
      <c r="H7" s="61"/>
      <c r="I7" s="61"/>
      <c r="J7" s="60"/>
    </row>
    <row r="8" s="49" customFormat="1" ht="32.15" customHeight="1" spans="1:10">
      <c r="A8" s="59" t="s">
        <v>520</v>
      </c>
      <c r="B8" s="59"/>
      <c r="C8" s="59"/>
      <c r="D8" s="59"/>
      <c r="E8" s="59"/>
      <c r="F8" s="59"/>
      <c r="G8" s="59"/>
      <c r="H8" s="59"/>
      <c r="I8" s="59"/>
      <c r="J8" s="59"/>
    </row>
    <row r="9" s="49" customFormat="1" ht="32.15" customHeight="1" spans="1:10">
      <c r="A9" s="62" t="s">
        <v>521</v>
      </c>
      <c r="B9" s="63" t="s">
        <v>522</v>
      </c>
      <c r="C9" s="63"/>
      <c r="D9" s="63"/>
      <c r="E9" s="63"/>
      <c r="F9" s="63"/>
      <c r="G9" s="64" t="s">
        <v>523</v>
      </c>
      <c r="H9" s="64"/>
      <c r="I9" s="64"/>
      <c r="J9" s="64"/>
    </row>
    <row r="10" s="49" customFormat="1" ht="75" customHeight="1" spans="1:10">
      <c r="A10" s="65" t="s">
        <v>524</v>
      </c>
      <c r="B10" s="66"/>
      <c r="C10" s="67"/>
      <c r="D10" s="67"/>
      <c r="E10" s="67"/>
      <c r="F10" s="68"/>
      <c r="G10" s="66"/>
      <c r="H10" s="67"/>
      <c r="I10" s="67"/>
      <c r="J10" s="68"/>
    </row>
    <row r="11" s="49" customFormat="1" ht="75" customHeight="1" spans="1:10">
      <c r="A11" s="65" t="s">
        <v>525</v>
      </c>
      <c r="B11" s="69"/>
      <c r="C11" s="70"/>
      <c r="D11" s="70"/>
      <c r="E11" s="70"/>
      <c r="F11" s="71"/>
      <c r="G11" s="214" t="s">
        <v>526</v>
      </c>
      <c r="H11" s="70"/>
      <c r="I11" s="70"/>
      <c r="J11" s="71"/>
    </row>
    <row r="12" s="49" customFormat="1" ht="75" customHeight="1" spans="1:10">
      <c r="A12" s="65" t="s">
        <v>527</v>
      </c>
      <c r="B12" s="69"/>
      <c r="C12" s="70"/>
      <c r="D12" s="70"/>
      <c r="E12" s="70"/>
      <c r="F12" s="71"/>
      <c r="G12" s="214" t="s">
        <v>526</v>
      </c>
      <c r="H12" s="70"/>
      <c r="I12" s="70"/>
      <c r="J12" s="71"/>
    </row>
    <row r="13" s="49" customFormat="1" ht="32.15" customHeight="1" spans="1:10">
      <c r="A13" s="72" t="s">
        <v>528</v>
      </c>
      <c r="B13" s="72"/>
      <c r="C13" s="72"/>
      <c r="D13" s="72"/>
      <c r="E13" s="72"/>
      <c r="F13" s="72"/>
      <c r="G13" s="72"/>
      <c r="H13" s="72"/>
      <c r="I13" s="72"/>
      <c r="J13" s="72"/>
    </row>
    <row r="14" s="49" customFormat="1" ht="32.15" customHeight="1" spans="1:10">
      <c r="A14" s="62" t="s">
        <v>529</v>
      </c>
      <c r="B14" s="62" t="s">
        <v>530</v>
      </c>
      <c r="C14" s="73" t="s">
        <v>531</v>
      </c>
      <c r="D14" s="74"/>
      <c r="E14" s="75" t="s">
        <v>532</v>
      </c>
      <c r="F14" s="76"/>
      <c r="G14" s="77"/>
      <c r="H14" s="78" t="s">
        <v>533</v>
      </c>
      <c r="I14" s="100" t="s">
        <v>534</v>
      </c>
      <c r="J14" s="78" t="s">
        <v>535</v>
      </c>
    </row>
    <row r="15" s="49" customFormat="1" ht="32.15" customHeight="1" spans="1:10">
      <c r="A15" s="62"/>
      <c r="B15" s="62"/>
      <c r="C15" s="79"/>
      <c r="D15" s="80"/>
      <c r="E15" s="62" t="s">
        <v>536</v>
      </c>
      <c r="F15" s="62" t="s">
        <v>537</v>
      </c>
      <c r="G15" s="62" t="s">
        <v>538</v>
      </c>
      <c r="H15" s="81"/>
      <c r="I15" s="81"/>
      <c r="J15" s="101"/>
    </row>
    <row r="16" s="49" customFormat="1" ht="28" customHeight="1" spans="1:10">
      <c r="A16" s="82"/>
      <c r="B16" s="83"/>
      <c r="C16" s="84"/>
      <c r="D16" s="85"/>
      <c r="E16" s="86"/>
      <c r="F16" s="86"/>
      <c r="G16" s="86"/>
      <c r="H16" s="87"/>
      <c r="I16" s="102"/>
      <c r="J16" s="87"/>
    </row>
    <row r="17" s="49" customFormat="1" ht="28" customHeight="1" spans="1:10">
      <c r="A17" s="82"/>
      <c r="B17" s="83"/>
      <c r="C17" s="84"/>
      <c r="D17" s="85"/>
      <c r="E17" s="86"/>
      <c r="F17" s="86"/>
      <c r="G17" s="86"/>
      <c r="H17" s="87"/>
      <c r="I17" s="87"/>
      <c r="J17" s="87"/>
    </row>
    <row r="18" s="49" customFormat="1" ht="28" customHeight="1" spans="1:10">
      <c r="A18" s="82"/>
      <c r="B18" s="83"/>
      <c r="C18" s="84"/>
      <c r="D18" s="85"/>
      <c r="E18" s="86"/>
      <c r="F18" s="86"/>
      <c r="G18" s="86"/>
      <c r="H18" s="87"/>
      <c r="I18" s="87"/>
      <c r="J18" s="87"/>
    </row>
    <row r="19" s="49" customFormat="1" ht="32.15" customHeight="1" spans="1:10">
      <c r="A19" s="72" t="s">
        <v>539</v>
      </c>
      <c r="B19" s="72"/>
      <c r="C19" s="72"/>
      <c r="D19" s="72"/>
      <c r="E19" s="72"/>
      <c r="F19" s="72"/>
      <c r="G19" s="72"/>
      <c r="H19" s="72"/>
      <c r="I19" s="72"/>
      <c r="J19" s="72"/>
    </row>
    <row r="20" s="51" customFormat="1" ht="32.15" customHeight="1" spans="1:10">
      <c r="A20" s="88" t="s">
        <v>540</v>
      </c>
      <c r="B20" s="89" t="s">
        <v>541</v>
      </c>
      <c r="C20" s="89" t="s">
        <v>542</v>
      </c>
      <c r="D20" s="88" t="s">
        <v>543</v>
      </c>
      <c r="E20" s="90" t="s">
        <v>544</v>
      </c>
      <c r="F20" s="90" t="s">
        <v>545</v>
      </c>
      <c r="G20" s="90" t="s">
        <v>546</v>
      </c>
      <c r="H20" s="91" t="s">
        <v>547</v>
      </c>
      <c r="I20" s="103"/>
      <c r="J20" s="104"/>
    </row>
    <row r="21" s="51" customFormat="1" ht="32.15" customHeight="1" spans="1:10">
      <c r="A21" s="22" t="s">
        <v>548</v>
      </c>
      <c r="B21" s="23" t="s">
        <v>549</v>
      </c>
      <c r="C21" s="24"/>
      <c r="D21" s="215" t="s">
        <v>550</v>
      </c>
      <c r="E21" s="90"/>
      <c r="F21" s="90"/>
      <c r="G21" s="90"/>
      <c r="H21" s="92"/>
      <c r="I21" s="105"/>
      <c r="J21" s="106"/>
    </row>
    <row r="22" s="51" customFormat="1" ht="32.15" customHeight="1" spans="1:10">
      <c r="A22" s="22"/>
      <c r="B22" s="23" t="s">
        <v>551</v>
      </c>
      <c r="C22" s="24"/>
      <c r="D22" s="43"/>
      <c r="E22" s="90"/>
      <c r="F22" s="90"/>
      <c r="G22" s="90"/>
      <c r="H22" s="92"/>
      <c r="I22" s="105"/>
      <c r="J22" s="106"/>
    </row>
    <row r="23" s="52" customFormat="1" ht="32.15" customHeight="1" spans="1:10">
      <c r="A23" s="22"/>
      <c r="B23" s="23" t="s">
        <v>552</v>
      </c>
      <c r="C23" s="24"/>
      <c r="D23" s="43"/>
      <c r="E23" s="93"/>
      <c r="F23" s="93"/>
      <c r="G23" s="93"/>
      <c r="H23" s="94"/>
      <c r="I23" s="107"/>
      <c r="J23" s="108"/>
    </row>
    <row r="24" s="52" customFormat="1" ht="32.15" customHeight="1" spans="1:10">
      <c r="A24" s="22"/>
      <c r="B24" s="22" t="s">
        <v>553</v>
      </c>
      <c r="C24" s="24"/>
      <c r="D24" s="43"/>
      <c r="E24" s="93"/>
      <c r="F24" s="93"/>
      <c r="G24" s="93"/>
      <c r="H24" s="94"/>
      <c r="I24" s="107"/>
      <c r="J24" s="108"/>
    </row>
    <row r="25" s="52" customFormat="1" ht="32.15" customHeight="1" spans="1:10">
      <c r="A25" s="22" t="s">
        <v>554</v>
      </c>
      <c r="B25" s="22" t="s">
        <v>555</v>
      </c>
      <c r="C25" s="24"/>
      <c r="D25" s="43"/>
      <c r="E25" s="93"/>
      <c r="F25" s="93"/>
      <c r="G25" s="93"/>
      <c r="H25" s="94"/>
      <c r="I25" s="107"/>
      <c r="J25" s="108"/>
    </row>
    <row r="26" s="52" customFormat="1" ht="32.15" customHeight="1" spans="1:10">
      <c r="A26" s="22"/>
      <c r="B26" s="22" t="s">
        <v>556</v>
      </c>
      <c r="C26" s="24"/>
      <c r="D26" s="43"/>
      <c r="E26" s="93"/>
      <c r="F26" s="93"/>
      <c r="G26" s="93"/>
      <c r="H26" s="94"/>
      <c r="I26" s="107"/>
      <c r="J26" s="108"/>
    </row>
    <row r="27" s="52" customFormat="1" ht="32.15" customHeight="1" spans="1:10">
      <c r="A27" s="22"/>
      <c r="B27" s="22" t="s">
        <v>557</v>
      </c>
      <c r="C27" s="24"/>
      <c r="D27" s="43"/>
      <c r="E27" s="93"/>
      <c r="F27" s="93"/>
      <c r="G27" s="93"/>
      <c r="H27" s="94"/>
      <c r="I27" s="107"/>
      <c r="J27" s="108"/>
    </row>
    <row r="28" s="52" customFormat="1" ht="32.15" customHeight="1" spans="1:10">
      <c r="A28" s="22"/>
      <c r="B28" s="95" t="s">
        <v>558</v>
      </c>
      <c r="C28" s="24"/>
      <c r="D28" s="43"/>
      <c r="E28" s="93"/>
      <c r="F28" s="93"/>
      <c r="G28" s="93"/>
      <c r="H28" s="94"/>
      <c r="I28" s="107"/>
      <c r="J28" s="108"/>
    </row>
    <row r="29" s="52" customFormat="1" ht="32.15" customHeight="1" spans="1:10">
      <c r="A29" s="27" t="s">
        <v>559</v>
      </c>
      <c r="B29" s="28" t="s">
        <v>560</v>
      </c>
      <c r="C29" s="24"/>
      <c r="D29" s="43"/>
      <c r="E29" s="93"/>
      <c r="F29" s="93"/>
      <c r="G29" s="93"/>
      <c r="H29" s="94"/>
      <c r="I29" s="107"/>
      <c r="J29" s="108"/>
    </row>
    <row r="30" s="49" customFormat="1" ht="52.5" customHeight="1" spans="1:10">
      <c r="A30" s="96" t="s">
        <v>561</v>
      </c>
      <c r="B30" s="97"/>
      <c r="C30" s="98"/>
      <c r="D30" s="98"/>
      <c r="E30" s="98"/>
      <c r="F30" s="98"/>
      <c r="G30" s="98"/>
      <c r="H30" s="98"/>
      <c r="I30" s="98"/>
      <c r="J30" s="109"/>
    </row>
    <row r="32" ht="26" customHeight="1" spans="1:10">
      <c r="A32" s="31" t="s">
        <v>562</v>
      </c>
      <c r="B32" s="30"/>
      <c r="C32" s="30"/>
      <c r="D32" s="30"/>
      <c r="E32" s="30"/>
      <c r="F32" s="30"/>
      <c r="G32" s="30"/>
      <c r="H32" s="30"/>
      <c r="I32" s="30"/>
      <c r="J32" s="34"/>
    </row>
    <row r="33" ht="26" customHeight="1" spans="1:10">
      <c r="A33" s="31" t="s">
        <v>563</v>
      </c>
      <c r="B33" s="31"/>
      <c r="C33" s="31"/>
      <c r="D33" s="31"/>
      <c r="E33" s="31"/>
      <c r="F33" s="31"/>
      <c r="G33" s="31"/>
      <c r="H33" s="31"/>
      <c r="I33" s="31"/>
      <c r="J33" s="31"/>
    </row>
    <row r="34" ht="26" customHeight="1" spans="1:10">
      <c r="A34" s="31" t="s">
        <v>564</v>
      </c>
      <c r="B34" s="31"/>
      <c r="C34" s="31"/>
      <c r="D34" s="31"/>
      <c r="E34" s="31"/>
      <c r="F34" s="31"/>
      <c r="G34" s="31"/>
      <c r="H34" s="31"/>
      <c r="I34" s="31"/>
      <c r="J34" s="31"/>
    </row>
    <row r="35" ht="21" customHeight="1" spans="1:10">
      <c r="A35" s="31" t="s">
        <v>565</v>
      </c>
      <c r="B35" s="31"/>
      <c r="C35" s="31"/>
      <c r="D35" s="31"/>
      <c r="E35" s="31"/>
      <c r="F35" s="31"/>
      <c r="G35" s="31"/>
      <c r="H35" s="31"/>
      <c r="I35" s="31"/>
      <c r="J35" s="31"/>
    </row>
    <row r="36" s="53" customFormat="1" ht="51" customHeight="1" spans="1:5">
      <c r="A36" s="99" t="s">
        <v>510</v>
      </c>
      <c r="B36" s="99"/>
      <c r="C36" s="99"/>
      <c r="D36" s="99"/>
      <c r="E36" s="99"/>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E36"/>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SheetLayoutView="60" topLeftCell="A12" workbookViewId="0">
      <selection activeCell="N24" sqref="N2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491</v>
      </c>
    </row>
    <row r="2" s="1" customFormat="1" ht="26" customHeight="1" spans="1:10">
      <c r="A2" s="5" t="s">
        <v>566</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567</v>
      </c>
      <c r="B4" s="6"/>
      <c r="C4" s="7" t="s">
        <v>568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569</v>
      </c>
      <c r="B5" s="6"/>
      <c r="C5" s="8" t="s">
        <v>570</v>
      </c>
      <c r="D5" s="8"/>
      <c r="E5" s="8"/>
      <c r="F5" s="6" t="s">
        <v>571</v>
      </c>
      <c r="G5" s="7" t="s">
        <v>514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572</v>
      </c>
      <c r="B6" s="6"/>
      <c r="C6" s="6"/>
      <c r="D6" s="6" t="s">
        <v>573</v>
      </c>
      <c r="E6" s="6" t="s">
        <v>439</v>
      </c>
      <c r="F6" s="6" t="s">
        <v>574</v>
      </c>
      <c r="G6" s="6" t="s">
        <v>575</v>
      </c>
      <c r="H6" s="6" t="s">
        <v>576</v>
      </c>
      <c r="I6" s="6" t="s">
        <v>577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578</v>
      </c>
      <c r="D7" s="9">
        <v>6.02</v>
      </c>
      <c r="E7" s="9">
        <v>6.02</v>
      </c>
      <c r="F7" s="9">
        <v>6.02</v>
      </c>
      <c r="G7" s="6">
        <v>10</v>
      </c>
      <c r="H7" s="10">
        <v>1</v>
      </c>
      <c r="I7" s="9">
        <v>10</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6" t="s">
        <v>579</v>
      </c>
      <c r="D8" s="9">
        <v>6.02</v>
      </c>
      <c r="E8" s="9">
        <v>6.02</v>
      </c>
      <c r="F8" s="9">
        <v>6.02</v>
      </c>
      <c r="G8" s="6" t="s">
        <v>444</v>
      </c>
      <c r="H8" s="10">
        <v>1</v>
      </c>
      <c r="I8" s="9" t="s">
        <v>444</v>
      </c>
      <c r="J8" s="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6" t="s">
        <v>580</v>
      </c>
      <c r="D9" s="9">
        <v>0</v>
      </c>
      <c r="E9" s="9">
        <v>0</v>
      </c>
      <c r="F9" s="9">
        <v>0</v>
      </c>
      <c r="G9" s="6" t="s">
        <v>444</v>
      </c>
      <c r="H9" s="9" t="s">
        <v>444</v>
      </c>
      <c r="I9" s="9" t="s">
        <v>444</v>
      </c>
      <c r="J9" s="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6" t="s">
        <v>581</v>
      </c>
      <c r="D10" s="9" t="s">
        <v>444</v>
      </c>
      <c r="E10" s="9" t="s">
        <v>444</v>
      </c>
      <c r="F10" s="9" t="s">
        <v>444</v>
      </c>
      <c r="G10" s="6" t="s">
        <v>444</v>
      </c>
      <c r="H10" s="9"/>
      <c r="I10" s="9" t="s">
        <v>444</v>
      </c>
      <c r="J10" s="9"/>
    </row>
    <row r="11" s="1" customFormat="1" ht="18" customHeight="1" spans="1:10">
      <c r="A11" s="6" t="s">
        <v>582</v>
      </c>
      <c r="B11" s="6" t="s">
        <v>583</v>
      </c>
      <c r="C11" s="6"/>
      <c r="D11" s="6"/>
      <c r="E11" s="6"/>
      <c r="F11" s="9" t="s">
        <v>523</v>
      </c>
      <c r="G11" s="9"/>
      <c r="H11" s="9"/>
      <c r="I11" s="9"/>
      <c r="J11" s="9"/>
    </row>
    <row r="12" s="1" customFormat="1" ht="76" customHeight="1" spans="1:10">
      <c r="A12" s="6"/>
      <c r="B12" s="38" t="s">
        <v>584</v>
      </c>
      <c r="C12" s="39"/>
      <c r="D12" s="39"/>
      <c r="E12" s="40"/>
      <c r="F12" s="14" t="s">
        <v>584</v>
      </c>
      <c r="G12" s="14"/>
      <c r="H12" s="14"/>
      <c r="I12" s="14"/>
      <c r="J12" s="14"/>
    </row>
    <row r="13" s="1" customFormat="1" ht="36" customHeight="1" spans="1:10">
      <c r="A13" s="15" t="s">
        <v>585</v>
      </c>
      <c r="B13" s="16"/>
      <c r="C13" s="17"/>
      <c r="D13" s="15" t="s">
        <v>586</v>
      </c>
      <c r="E13" s="16"/>
      <c r="F13" s="17"/>
      <c r="G13" s="18" t="s">
        <v>546</v>
      </c>
      <c r="H13" s="18" t="s">
        <v>575</v>
      </c>
      <c r="I13" s="18" t="s">
        <v>577</v>
      </c>
      <c r="J13" s="18" t="s">
        <v>547</v>
      </c>
    </row>
    <row r="14" s="1" customFormat="1" ht="36" customHeight="1" spans="1:10">
      <c r="A14" s="19" t="s">
        <v>540</v>
      </c>
      <c r="B14" s="6" t="s">
        <v>541</v>
      </c>
      <c r="C14" s="6" t="s">
        <v>542</v>
      </c>
      <c r="D14" s="6" t="s">
        <v>543</v>
      </c>
      <c r="E14" s="6" t="s">
        <v>544</v>
      </c>
      <c r="F14" s="20" t="s">
        <v>545</v>
      </c>
      <c r="G14" s="21"/>
      <c r="H14" s="21"/>
      <c r="I14" s="21"/>
      <c r="J14" s="21"/>
    </row>
    <row r="15" s="1" customFormat="1" ht="18" customHeight="1" spans="1:10">
      <c r="A15" s="23" t="s">
        <v>548</v>
      </c>
      <c r="B15" s="23" t="s">
        <v>549</v>
      </c>
      <c r="C15" s="23" t="s">
        <v>587</v>
      </c>
      <c r="D15" s="26" t="s">
        <v>588</v>
      </c>
      <c r="E15" s="41" t="s">
        <v>589</v>
      </c>
      <c r="F15" s="41" t="s">
        <v>590</v>
      </c>
      <c r="G15" s="41" t="s">
        <v>591</v>
      </c>
      <c r="H15" s="42">
        <v>20</v>
      </c>
      <c r="I15" s="42">
        <v>20</v>
      </c>
      <c r="J15" s="21" t="s">
        <v>592</v>
      </c>
    </row>
    <row r="16" s="1" customFormat="1" ht="18" customHeight="1" spans="1:10">
      <c r="A16" s="43"/>
      <c r="B16" s="23" t="s">
        <v>551</v>
      </c>
      <c r="C16" s="23" t="s">
        <v>593</v>
      </c>
      <c r="D16" s="26" t="s">
        <v>588</v>
      </c>
      <c r="E16" s="6" t="s">
        <v>594</v>
      </c>
      <c r="F16" s="20"/>
      <c r="G16" s="21" t="s">
        <v>594</v>
      </c>
      <c r="H16" s="42">
        <v>10</v>
      </c>
      <c r="I16" s="42">
        <v>10</v>
      </c>
      <c r="J16" s="21" t="s">
        <v>592</v>
      </c>
    </row>
    <row r="17" s="1" customFormat="1" ht="18" customHeight="1" spans="1:10">
      <c r="A17" s="44"/>
      <c r="B17" s="23" t="s">
        <v>552</v>
      </c>
      <c r="C17" s="23" t="s">
        <v>595</v>
      </c>
      <c r="D17" s="26" t="s">
        <v>596</v>
      </c>
      <c r="E17" s="6">
        <v>100</v>
      </c>
      <c r="F17" s="41" t="s">
        <v>590</v>
      </c>
      <c r="G17" s="21">
        <v>100</v>
      </c>
      <c r="H17" s="42">
        <v>20</v>
      </c>
      <c r="I17" s="42">
        <v>20</v>
      </c>
      <c r="J17" s="21" t="s">
        <v>592</v>
      </c>
    </row>
    <row r="18" s="1" customFormat="1" ht="30" customHeight="1" spans="1:10">
      <c r="A18" s="22" t="s">
        <v>554</v>
      </c>
      <c r="B18" s="22" t="s">
        <v>556</v>
      </c>
      <c r="C18" s="23" t="s">
        <v>597</v>
      </c>
      <c r="D18" s="26" t="s">
        <v>588</v>
      </c>
      <c r="E18" s="41" t="s">
        <v>589</v>
      </c>
      <c r="F18" s="41" t="s">
        <v>590</v>
      </c>
      <c r="G18" s="41" t="s">
        <v>591</v>
      </c>
      <c r="H18" s="42">
        <v>20</v>
      </c>
      <c r="I18" s="42">
        <v>20</v>
      </c>
      <c r="J18" s="21" t="s">
        <v>592</v>
      </c>
    </row>
    <row r="19" s="1" customFormat="1" ht="30" customHeight="1" spans="1:10">
      <c r="A19" s="27" t="s">
        <v>559</v>
      </c>
      <c r="B19" s="28" t="s">
        <v>560</v>
      </c>
      <c r="C19" s="23" t="s">
        <v>598</v>
      </c>
      <c r="D19" s="26" t="s">
        <v>588</v>
      </c>
      <c r="E19" s="41" t="s">
        <v>591</v>
      </c>
      <c r="F19" s="41" t="s">
        <v>590</v>
      </c>
      <c r="G19" s="41" t="s">
        <v>599</v>
      </c>
      <c r="H19" s="42">
        <v>10</v>
      </c>
      <c r="I19" s="42">
        <v>10</v>
      </c>
      <c r="J19" s="21" t="s">
        <v>592</v>
      </c>
    </row>
    <row r="20" s="1" customFormat="1" ht="30" customHeight="1" spans="1:10">
      <c r="A20" s="45"/>
      <c r="B20" s="46"/>
      <c r="C20" s="23" t="s">
        <v>600</v>
      </c>
      <c r="D20" s="26" t="s">
        <v>588</v>
      </c>
      <c r="E20" s="47">
        <v>90</v>
      </c>
      <c r="F20" s="41" t="s">
        <v>590</v>
      </c>
      <c r="G20" s="41" t="s">
        <v>601</v>
      </c>
      <c r="H20" s="48">
        <v>10</v>
      </c>
      <c r="I20" s="48">
        <v>10</v>
      </c>
      <c r="J20" s="21" t="s">
        <v>592</v>
      </c>
    </row>
    <row r="21" s="1" customFormat="1" ht="54" customHeight="1" spans="1:10">
      <c r="A21" s="29" t="s">
        <v>602</v>
      </c>
      <c r="B21" s="29"/>
      <c r="C21" s="29"/>
      <c r="D21" s="29" t="s">
        <v>592</v>
      </c>
      <c r="E21" s="29"/>
      <c r="F21" s="29"/>
      <c r="G21" s="29"/>
      <c r="H21" s="29"/>
      <c r="I21" s="29"/>
      <c r="J21" s="29"/>
    </row>
    <row r="22" s="1" customFormat="1" ht="25.5" customHeight="1" spans="1:10">
      <c r="A22" s="29" t="s">
        <v>603</v>
      </c>
      <c r="B22" s="29"/>
      <c r="C22" s="29"/>
      <c r="D22" s="29"/>
      <c r="E22" s="29"/>
      <c r="F22" s="29"/>
      <c r="G22" s="29"/>
      <c r="H22" s="29">
        <v>100</v>
      </c>
      <c r="I22" s="29">
        <v>100</v>
      </c>
      <c r="J22" s="33" t="s">
        <v>604</v>
      </c>
    </row>
    <row r="23" s="1" customFormat="1" ht="17" customHeight="1" spans="1:10">
      <c r="A23" s="30"/>
      <c r="B23" s="30"/>
      <c r="C23" s="30"/>
      <c r="D23" s="30"/>
      <c r="E23" s="30"/>
      <c r="F23" s="30"/>
      <c r="G23" s="30"/>
      <c r="H23" s="30"/>
      <c r="I23" s="30"/>
      <c r="J23" s="34"/>
    </row>
    <row r="24" s="1" customFormat="1" ht="29" customHeight="1" spans="1:10">
      <c r="A24" s="31" t="s">
        <v>562</v>
      </c>
      <c r="B24" s="30"/>
      <c r="C24" s="30"/>
      <c r="D24" s="30"/>
      <c r="E24" s="30"/>
      <c r="F24" s="30"/>
      <c r="G24" s="30"/>
      <c r="H24" s="30"/>
      <c r="I24" s="30"/>
      <c r="J24" s="34"/>
    </row>
    <row r="25" s="1" customFormat="1" ht="27" customHeight="1" spans="1:10">
      <c r="A25" s="31" t="s">
        <v>563</v>
      </c>
      <c r="B25" s="31"/>
      <c r="C25" s="31"/>
      <c r="D25" s="31"/>
      <c r="E25" s="31"/>
      <c r="F25" s="31"/>
      <c r="G25" s="31"/>
      <c r="H25" s="31"/>
      <c r="I25" s="31"/>
      <c r="J25" s="31"/>
    </row>
    <row r="26" ht="19" customHeight="1" spans="1:10">
      <c r="A26" s="31" t="s">
        <v>564</v>
      </c>
      <c r="B26" s="31"/>
      <c r="C26" s="31"/>
      <c r="D26" s="31"/>
      <c r="E26" s="31"/>
      <c r="F26" s="31"/>
      <c r="G26" s="31"/>
      <c r="H26" s="31"/>
      <c r="I26" s="31"/>
      <c r="J26" s="31"/>
    </row>
    <row r="27" ht="18" customHeight="1" spans="1:10">
      <c r="A27" s="31" t="s">
        <v>605</v>
      </c>
      <c r="B27" s="31"/>
      <c r="C27" s="31"/>
      <c r="D27" s="31"/>
      <c r="E27" s="31"/>
      <c r="F27" s="31"/>
      <c r="G27" s="31"/>
      <c r="H27" s="31"/>
      <c r="I27" s="31"/>
      <c r="J27" s="31"/>
    </row>
    <row r="28" ht="18" customHeight="1" spans="1:10">
      <c r="A28" s="31" t="s">
        <v>606</v>
      </c>
      <c r="B28" s="31"/>
      <c r="C28" s="31"/>
      <c r="D28" s="31"/>
      <c r="E28" s="31"/>
      <c r="F28" s="31"/>
      <c r="G28" s="31"/>
      <c r="H28" s="31"/>
      <c r="I28" s="31"/>
      <c r="J28" s="31"/>
    </row>
    <row r="29" ht="18" customHeight="1" spans="1:10">
      <c r="A29" s="31" t="s">
        <v>607</v>
      </c>
      <c r="B29" s="31"/>
      <c r="C29" s="31"/>
      <c r="D29" s="31"/>
      <c r="E29" s="31"/>
      <c r="F29" s="31"/>
      <c r="G29" s="31"/>
      <c r="H29" s="31"/>
      <c r="I29" s="31"/>
      <c r="J29" s="31"/>
    </row>
    <row r="30" ht="24" customHeight="1" spans="1:10">
      <c r="A30" s="31" t="s">
        <v>608</v>
      </c>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9:A20"/>
    <mergeCell ref="B19:B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81"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topLeftCell="A17" workbookViewId="0">
      <selection activeCell="N13" sqref="N13"/>
    </sheetView>
  </sheetViews>
  <sheetFormatPr defaultColWidth="9" defaultRowHeight="13.5"/>
  <cols>
    <col min="1" max="2" width="11.125" style="1" customWidth="1"/>
    <col min="3" max="3" width="15.625" style="1" customWidth="1"/>
    <col min="4" max="4" width="11.3" style="35"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491</v>
      </c>
    </row>
    <row r="2" s="1" customFormat="1" ht="26" customHeight="1" spans="1:10">
      <c r="A2" s="5" t="s">
        <v>566</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567</v>
      </c>
      <c r="B4" s="6"/>
      <c r="C4" s="7" t="s">
        <v>609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569</v>
      </c>
      <c r="B5" s="6"/>
      <c r="C5" s="8" t="s">
        <v>570</v>
      </c>
      <c r="D5" s="7"/>
      <c r="E5" s="8"/>
      <c r="F5" s="6" t="s">
        <v>571</v>
      </c>
      <c r="G5" s="7" t="s">
        <v>514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572</v>
      </c>
      <c r="B6" s="6"/>
      <c r="C6" s="6"/>
      <c r="D6" s="6" t="s">
        <v>573</v>
      </c>
      <c r="E6" s="6" t="s">
        <v>439</v>
      </c>
      <c r="F6" s="6" t="s">
        <v>574</v>
      </c>
      <c r="G6" s="6" t="s">
        <v>575</v>
      </c>
      <c r="H6" s="6" t="s">
        <v>576</v>
      </c>
      <c r="I6" s="6" t="s">
        <v>577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578</v>
      </c>
      <c r="D7" s="9">
        <v>213.28</v>
      </c>
      <c r="E7" s="9">
        <v>213.28</v>
      </c>
      <c r="F7" s="9">
        <v>164.15</v>
      </c>
      <c r="G7" s="6">
        <v>10</v>
      </c>
      <c r="H7" s="10">
        <v>0.7696</v>
      </c>
      <c r="I7" s="9">
        <v>7.6</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6" t="s">
        <v>579</v>
      </c>
      <c r="D8" s="9">
        <v>213.28</v>
      </c>
      <c r="E8" s="9">
        <v>213.28</v>
      </c>
      <c r="F8" s="9">
        <v>164.15</v>
      </c>
      <c r="G8" s="6" t="s">
        <v>444</v>
      </c>
      <c r="H8" s="10">
        <v>0.7696</v>
      </c>
      <c r="I8" s="9" t="s">
        <v>444</v>
      </c>
      <c r="J8" s="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6" t="s">
        <v>580</v>
      </c>
      <c r="D9" s="9">
        <v>0</v>
      </c>
      <c r="E9" s="9">
        <v>0</v>
      </c>
      <c r="F9" s="9">
        <v>0</v>
      </c>
      <c r="G9" s="6" t="s">
        <v>444</v>
      </c>
      <c r="H9" s="9" t="s">
        <v>444</v>
      </c>
      <c r="I9" s="9" t="s">
        <v>444</v>
      </c>
      <c r="J9" s="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6" t="s">
        <v>581</v>
      </c>
      <c r="D10" s="9" t="s">
        <v>444</v>
      </c>
      <c r="E10" s="9" t="s">
        <v>444</v>
      </c>
      <c r="F10" s="9" t="s">
        <v>444</v>
      </c>
      <c r="G10" s="6" t="s">
        <v>444</v>
      </c>
      <c r="H10" s="9"/>
      <c r="I10" s="9" t="s">
        <v>444</v>
      </c>
      <c r="J10" s="9"/>
    </row>
    <row r="11" s="1" customFormat="1" ht="18" customHeight="1" spans="1:10">
      <c r="A11" s="6" t="s">
        <v>582</v>
      </c>
      <c r="B11" s="6" t="s">
        <v>583</v>
      </c>
      <c r="C11" s="6"/>
      <c r="D11" s="6"/>
      <c r="E11" s="6"/>
      <c r="F11" s="9" t="s">
        <v>523</v>
      </c>
      <c r="G11" s="9"/>
      <c r="H11" s="9"/>
      <c r="I11" s="9"/>
      <c r="J11" s="9"/>
    </row>
    <row r="12" s="1" customFormat="1" ht="76" customHeight="1" spans="1:10">
      <c r="A12" s="6"/>
      <c r="B12" s="11" t="s">
        <v>610</v>
      </c>
      <c r="C12" s="12"/>
      <c r="D12" s="36"/>
      <c r="E12" s="13"/>
      <c r="F12" s="14" t="s">
        <v>610</v>
      </c>
      <c r="G12" s="14"/>
      <c r="H12" s="14"/>
      <c r="I12" s="14"/>
      <c r="J12" s="14"/>
    </row>
    <row r="13" s="1" customFormat="1" ht="36" customHeight="1" spans="1:10">
      <c r="A13" s="15" t="s">
        <v>585</v>
      </c>
      <c r="B13" s="16"/>
      <c r="C13" s="17"/>
      <c r="D13" s="15" t="s">
        <v>586</v>
      </c>
      <c r="E13" s="16"/>
      <c r="F13" s="17"/>
      <c r="G13" s="18" t="s">
        <v>546</v>
      </c>
      <c r="H13" s="18" t="s">
        <v>575</v>
      </c>
      <c r="I13" s="18" t="s">
        <v>577</v>
      </c>
      <c r="J13" s="18" t="s">
        <v>547</v>
      </c>
    </row>
    <row r="14" s="1" customFormat="1" ht="36" customHeight="1" spans="1:10">
      <c r="A14" s="19" t="s">
        <v>540</v>
      </c>
      <c r="B14" s="6" t="s">
        <v>541</v>
      </c>
      <c r="C14" s="6" t="s">
        <v>542</v>
      </c>
      <c r="D14" s="6" t="s">
        <v>543</v>
      </c>
      <c r="E14" s="6" t="s">
        <v>544</v>
      </c>
      <c r="F14" s="20" t="s">
        <v>545</v>
      </c>
      <c r="G14" s="21"/>
      <c r="H14" s="21"/>
      <c r="I14" s="21"/>
      <c r="J14" s="21"/>
    </row>
    <row r="15" s="1" customFormat="1" ht="25" customHeight="1" spans="1:10">
      <c r="A15" s="22" t="s">
        <v>548</v>
      </c>
      <c r="B15" s="23" t="s">
        <v>549</v>
      </c>
      <c r="C15" s="24" t="s">
        <v>611</v>
      </c>
      <c r="D15" s="22" t="s">
        <v>596</v>
      </c>
      <c r="E15" s="6">
        <v>100</v>
      </c>
      <c r="F15" s="20" t="s">
        <v>590</v>
      </c>
      <c r="G15" s="21">
        <v>100</v>
      </c>
      <c r="H15" s="21">
        <v>15</v>
      </c>
      <c r="I15" s="21">
        <v>15</v>
      </c>
      <c r="J15" s="21" t="s">
        <v>592</v>
      </c>
    </row>
    <row r="16" s="1" customFormat="1" ht="18" customHeight="1" spans="1:10">
      <c r="A16" s="22"/>
      <c r="B16" s="23" t="s">
        <v>551</v>
      </c>
      <c r="C16" s="24" t="s">
        <v>612</v>
      </c>
      <c r="D16" s="22" t="s">
        <v>596</v>
      </c>
      <c r="E16" s="6">
        <v>100</v>
      </c>
      <c r="F16" s="20" t="s">
        <v>590</v>
      </c>
      <c r="G16" s="21">
        <v>100</v>
      </c>
      <c r="H16" s="21">
        <v>15</v>
      </c>
      <c r="I16" s="21">
        <v>15</v>
      </c>
      <c r="J16" s="21" t="s">
        <v>592</v>
      </c>
    </row>
    <row r="17" s="1" customFormat="1" ht="28" customHeight="1" spans="1:10">
      <c r="A17" s="22"/>
      <c r="B17" s="23" t="s">
        <v>552</v>
      </c>
      <c r="C17" s="24" t="s">
        <v>613</v>
      </c>
      <c r="D17" s="22" t="s">
        <v>596</v>
      </c>
      <c r="E17" s="6">
        <v>100</v>
      </c>
      <c r="F17" s="20" t="s">
        <v>590</v>
      </c>
      <c r="G17" s="21">
        <v>76.96</v>
      </c>
      <c r="H17" s="21">
        <v>10</v>
      </c>
      <c r="I17" s="21">
        <v>7.6</v>
      </c>
      <c r="J17" s="21" t="s">
        <v>614</v>
      </c>
    </row>
    <row r="18" s="1" customFormat="1" ht="18" customHeight="1" spans="1:10">
      <c r="A18" s="22"/>
      <c r="B18" s="22" t="s">
        <v>553</v>
      </c>
      <c r="C18" s="24" t="s">
        <v>615</v>
      </c>
      <c r="D18" s="22" t="s">
        <v>596</v>
      </c>
      <c r="E18" s="6">
        <v>100</v>
      </c>
      <c r="F18" s="20" t="s">
        <v>590</v>
      </c>
      <c r="G18" s="21">
        <v>100</v>
      </c>
      <c r="H18" s="21">
        <v>15</v>
      </c>
      <c r="I18" s="21">
        <v>15</v>
      </c>
      <c r="J18" s="21" t="s">
        <v>592</v>
      </c>
    </row>
    <row r="19" s="1" customFormat="1" ht="30" customHeight="1" spans="1:10">
      <c r="A19" s="22" t="s">
        <v>554</v>
      </c>
      <c r="B19" s="22" t="s">
        <v>555</v>
      </c>
      <c r="C19" s="24" t="s">
        <v>616</v>
      </c>
      <c r="D19" s="22" t="s">
        <v>596</v>
      </c>
      <c r="E19" s="6">
        <v>0</v>
      </c>
      <c r="F19" s="20" t="s">
        <v>617</v>
      </c>
      <c r="G19" s="21">
        <v>0</v>
      </c>
      <c r="H19" s="21">
        <v>15</v>
      </c>
      <c r="I19" s="21">
        <v>15</v>
      </c>
      <c r="J19" s="21" t="s">
        <v>592</v>
      </c>
    </row>
    <row r="20" s="1" customFormat="1" ht="30" customHeight="1" spans="1:10">
      <c r="A20" s="22"/>
      <c r="B20" s="22" t="s">
        <v>556</v>
      </c>
      <c r="C20" s="24" t="s">
        <v>618</v>
      </c>
      <c r="D20" s="26" t="s">
        <v>588</v>
      </c>
      <c r="E20" s="6" t="s">
        <v>594</v>
      </c>
      <c r="F20" s="20"/>
      <c r="G20" s="21" t="s">
        <v>594</v>
      </c>
      <c r="H20" s="21">
        <v>10</v>
      </c>
      <c r="I20" s="21">
        <v>10</v>
      </c>
      <c r="J20" s="21" t="s">
        <v>592</v>
      </c>
    </row>
    <row r="21" s="1" customFormat="1" ht="30" customHeight="1" spans="1:10">
      <c r="A21" s="27" t="s">
        <v>559</v>
      </c>
      <c r="B21" s="28" t="s">
        <v>560</v>
      </c>
      <c r="C21" s="24" t="s">
        <v>619</v>
      </c>
      <c r="D21" s="26" t="s">
        <v>588</v>
      </c>
      <c r="E21" s="8" t="s">
        <v>591</v>
      </c>
      <c r="F21" s="20" t="s">
        <v>590</v>
      </c>
      <c r="G21" s="7" t="s">
        <v>599</v>
      </c>
      <c r="H21" s="21">
        <v>10</v>
      </c>
      <c r="I21" s="21">
        <v>10</v>
      </c>
      <c r="J21" s="21" t="s">
        <v>592</v>
      </c>
    </row>
    <row r="22" s="1" customFormat="1" ht="54" customHeight="1" spans="1:10">
      <c r="A22" s="29" t="s">
        <v>602</v>
      </c>
      <c r="B22" s="29"/>
      <c r="C22" s="29"/>
      <c r="D22" s="29" t="s">
        <v>592</v>
      </c>
      <c r="E22" s="29"/>
      <c r="F22" s="29"/>
      <c r="G22" s="29"/>
      <c r="H22" s="29"/>
      <c r="I22" s="29"/>
      <c r="J22" s="29"/>
    </row>
    <row r="23" s="1" customFormat="1" ht="25.5" customHeight="1" spans="1:10">
      <c r="A23" s="29" t="s">
        <v>603</v>
      </c>
      <c r="B23" s="29"/>
      <c r="C23" s="29"/>
      <c r="D23" s="29"/>
      <c r="E23" s="29"/>
      <c r="F23" s="29"/>
      <c r="G23" s="29"/>
      <c r="H23" s="29">
        <v>100</v>
      </c>
      <c r="I23" s="29">
        <v>95.2</v>
      </c>
      <c r="J23" s="33" t="s">
        <v>620</v>
      </c>
    </row>
    <row r="24" s="1" customFormat="1" ht="17" customHeight="1" spans="1:10">
      <c r="A24" s="30"/>
      <c r="B24" s="30"/>
      <c r="C24" s="30"/>
      <c r="D24" s="30"/>
      <c r="E24" s="30"/>
      <c r="F24" s="30"/>
      <c r="G24" s="30"/>
      <c r="H24" s="30"/>
      <c r="I24" s="30"/>
      <c r="J24" s="34"/>
    </row>
    <row r="25" s="1" customFormat="1" ht="29" customHeight="1" spans="1:10">
      <c r="A25" s="31" t="s">
        <v>562</v>
      </c>
      <c r="B25" s="30"/>
      <c r="C25" s="30"/>
      <c r="D25" s="30"/>
      <c r="E25" s="30"/>
      <c r="F25" s="30"/>
      <c r="G25" s="30"/>
      <c r="H25" s="30"/>
      <c r="I25" s="30"/>
      <c r="J25" s="34"/>
    </row>
    <row r="26" s="1" customFormat="1" ht="27" customHeight="1" spans="1:10">
      <c r="A26" s="31" t="s">
        <v>563</v>
      </c>
      <c r="B26" s="31"/>
      <c r="C26" s="31"/>
      <c r="D26" s="37"/>
      <c r="E26" s="31"/>
      <c r="F26" s="31"/>
      <c r="G26" s="31"/>
      <c r="H26" s="31"/>
      <c r="I26" s="31"/>
      <c r="J26" s="31"/>
    </row>
    <row r="27" ht="19" customHeight="1" spans="1:10">
      <c r="A27" s="31" t="s">
        <v>564</v>
      </c>
      <c r="B27" s="31"/>
      <c r="C27" s="31"/>
      <c r="D27" s="37"/>
      <c r="E27" s="31"/>
      <c r="F27" s="31"/>
      <c r="G27" s="31"/>
      <c r="H27" s="31"/>
      <c r="I27" s="31"/>
      <c r="J27" s="31"/>
    </row>
    <row r="28" ht="18" customHeight="1" spans="1:10">
      <c r="A28" s="31" t="s">
        <v>605</v>
      </c>
      <c r="B28" s="31"/>
      <c r="C28" s="31"/>
      <c r="D28" s="37"/>
      <c r="E28" s="31"/>
      <c r="F28" s="31"/>
      <c r="G28" s="31"/>
      <c r="H28" s="31"/>
      <c r="I28" s="31"/>
      <c r="J28" s="31"/>
    </row>
    <row r="29" ht="18" customHeight="1" spans="1:10">
      <c r="A29" s="31" t="s">
        <v>606</v>
      </c>
      <c r="B29" s="31"/>
      <c r="C29" s="31"/>
      <c r="D29" s="37"/>
      <c r="E29" s="31"/>
      <c r="F29" s="31"/>
      <c r="G29" s="31"/>
      <c r="H29" s="31"/>
      <c r="I29" s="31"/>
      <c r="J29" s="31"/>
    </row>
    <row r="30" ht="18" customHeight="1" spans="1:10">
      <c r="A30" s="31" t="s">
        <v>607</v>
      </c>
      <c r="B30" s="31"/>
      <c r="C30" s="31"/>
      <c r="D30" s="37"/>
      <c r="E30" s="31"/>
      <c r="F30" s="31"/>
      <c r="G30" s="31"/>
      <c r="H30" s="31"/>
      <c r="I30" s="31"/>
      <c r="J30" s="31"/>
    </row>
    <row r="31" ht="24" customHeight="1" spans="1:10">
      <c r="A31" s="31" t="s">
        <v>608</v>
      </c>
      <c r="B31" s="31"/>
      <c r="C31" s="31"/>
      <c r="D31" s="37"/>
      <c r="E31" s="31"/>
      <c r="F31" s="31"/>
      <c r="G31" s="31"/>
      <c r="H31" s="31"/>
      <c r="I31" s="31"/>
      <c r="J31"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80"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topLeftCell="A9" workbookViewId="0">
      <selection activeCell="M16" sqref="M16"/>
    </sheetView>
  </sheetViews>
  <sheetFormatPr defaultColWidth="9" defaultRowHeight="13.5"/>
  <cols>
    <col min="1" max="2" width="11.125" style="1" customWidth="1"/>
    <col min="3" max="3" width="15.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491</v>
      </c>
    </row>
    <row r="2" s="1" customFormat="1" ht="26" customHeight="1" spans="1:10">
      <c r="A2" s="5" t="s">
        <v>566</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567</v>
      </c>
      <c r="B4" s="6"/>
      <c r="C4" s="7" t="s">
        <v>621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569</v>
      </c>
      <c r="B5" s="6"/>
      <c r="C5" s="8" t="s">
        <v>570</v>
      </c>
      <c r="D5" s="8"/>
      <c r="E5" s="8"/>
      <c r="F5" s="6" t="s">
        <v>571</v>
      </c>
      <c r="G5" s="7" t="s">
        <v>514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572</v>
      </c>
      <c r="B6" s="6"/>
      <c r="C6" s="6"/>
      <c r="D6" s="6" t="s">
        <v>573</v>
      </c>
      <c r="E6" s="6" t="s">
        <v>439</v>
      </c>
      <c r="F6" s="6" t="s">
        <v>574</v>
      </c>
      <c r="G6" s="6" t="s">
        <v>575</v>
      </c>
      <c r="H6" s="6" t="s">
        <v>576</v>
      </c>
      <c r="I6" s="6" t="s">
        <v>577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578</v>
      </c>
      <c r="D7" s="9">
        <v>36.09</v>
      </c>
      <c r="E7" s="9">
        <v>311.29</v>
      </c>
      <c r="F7" s="9">
        <v>269.27</v>
      </c>
      <c r="G7" s="6">
        <v>10</v>
      </c>
      <c r="H7" s="10">
        <v>0.865</v>
      </c>
      <c r="I7" s="9">
        <v>8.6</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6" t="s">
        <v>579</v>
      </c>
      <c r="D8" s="9">
        <v>16.61</v>
      </c>
      <c r="E8" s="9">
        <v>291.81</v>
      </c>
      <c r="F8" s="9">
        <v>249.79</v>
      </c>
      <c r="G8" s="6" t="s">
        <v>444</v>
      </c>
      <c r="H8" s="10">
        <v>0.856</v>
      </c>
      <c r="I8" s="9" t="s">
        <v>444</v>
      </c>
      <c r="J8" s="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6" t="s">
        <v>580</v>
      </c>
      <c r="D9" s="9">
        <v>19.48</v>
      </c>
      <c r="E9" s="9">
        <v>19.48</v>
      </c>
      <c r="F9" s="9">
        <v>19.48</v>
      </c>
      <c r="G9" s="6" t="s">
        <v>444</v>
      </c>
      <c r="H9" s="9" t="s">
        <v>444</v>
      </c>
      <c r="I9" s="9" t="s">
        <v>444</v>
      </c>
      <c r="J9" s="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6" t="s">
        <v>581</v>
      </c>
      <c r="D10" s="9" t="s">
        <v>444</v>
      </c>
      <c r="E10" s="9" t="s">
        <v>444</v>
      </c>
      <c r="F10" s="9" t="s">
        <v>444</v>
      </c>
      <c r="G10" s="6" t="s">
        <v>444</v>
      </c>
      <c r="H10" s="9"/>
      <c r="I10" s="9" t="s">
        <v>444</v>
      </c>
      <c r="J10" s="9"/>
    </row>
    <row r="11" s="1" customFormat="1" ht="18" customHeight="1" spans="1:10">
      <c r="A11" s="6" t="s">
        <v>582</v>
      </c>
      <c r="B11" s="6" t="s">
        <v>583</v>
      </c>
      <c r="C11" s="6"/>
      <c r="D11" s="6"/>
      <c r="E11" s="6"/>
      <c r="F11" s="9" t="s">
        <v>523</v>
      </c>
      <c r="G11" s="9"/>
      <c r="H11" s="9"/>
      <c r="I11" s="9"/>
      <c r="J11" s="9"/>
    </row>
    <row r="12" s="1" customFormat="1" ht="76" customHeight="1" spans="1:10">
      <c r="A12" s="6"/>
      <c r="B12" s="11" t="s">
        <v>610</v>
      </c>
      <c r="C12" s="12"/>
      <c r="D12" s="12"/>
      <c r="E12" s="13"/>
      <c r="F12" s="14" t="s">
        <v>610</v>
      </c>
      <c r="G12" s="14"/>
      <c r="H12" s="14"/>
      <c r="I12" s="14"/>
      <c r="J12" s="14"/>
    </row>
    <row r="13" s="1" customFormat="1" ht="36" customHeight="1" spans="1:10">
      <c r="A13" s="15" t="s">
        <v>585</v>
      </c>
      <c r="B13" s="16"/>
      <c r="C13" s="17"/>
      <c r="D13" s="15" t="s">
        <v>586</v>
      </c>
      <c r="E13" s="16"/>
      <c r="F13" s="17"/>
      <c r="G13" s="18" t="s">
        <v>546</v>
      </c>
      <c r="H13" s="18" t="s">
        <v>575</v>
      </c>
      <c r="I13" s="18" t="s">
        <v>577</v>
      </c>
      <c r="J13" s="18" t="s">
        <v>547</v>
      </c>
    </row>
    <row r="14" s="1" customFormat="1" ht="36" customHeight="1" spans="1:10">
      <c r="A14" s="19" t="s">
        <v>540</v>
      </c>
      <c r="B14" s="6" t="s">
        <v>541</v>
      </c>
      <c r="C14" s="6" t="s">
        <v>542</v>
      </c>
      <c r="D14" s="6" t="s">
        <v>543</v>
      </c>
      <c r="E14" s="6" t="s">
        <v>544</v>
      </c>
      <c r="F14" s="20" t="s">
        <v>545</v>
      </c>
      <c r="G14" s="21"/>
      <c r="H14" s="21"/>
      <c r="I14" s="21"/>
      <c r="J14" s="21"/>
    </row>
    <row r="15" s="1" customFormat="1" ht="18" customHeight="1" spans="1:10">
      <c r="A15" s="22" t="s">
        <v>548</v>
      </c>
      <c r="B15" s="23" t="s">
        <v>549</v>
      </c>
      <c r="C15" s="24" t="s">
        <v>622</v>
      </c>
      <c r="D15" s="25" t="s">
        <v>596</v>
      </c>
      <c r="E15" s="6">
        <v>100</v>
      </c>
      <c r="F15" s="20" t="s">
        <v>590</v>
      </c>
      <c r="G15" s="21">
        <v>100</v>
      </c>
      <c r="H15" s="21">
        <v>15</v>
      </c>
      <c r="I15" s="21">
        <v>15</v>
      </c>
      <c r="J15" s="21" t="s">
        <v>592</v>
      </c>
    </row>
    <row r="16" s="1" customFormat="1" ht="18" customHeight="1" spans="1:10">
      <c r="A16" s="22"/>
      <c r="B16" s="23" t="s">
        <v>551</v>
      </c>
      <c r="C16" s="24" t="s">
        <v>612</v>
      </c>
      <c r="D16" s="25" t="s">
        <v>596</v>
      </c>
      <c r="E16" s="6">
        <v>100</v>
      </c>
      <c r="F16" s="20" t="s">
        <v>590</v>
      </c>
      <c r="G16" s="21">
        <v>100</v>
      </c>
      <c r="H16" s="21">
        <v>15</v>
      </c>
      <c r="I16" s="21">
        <v>15</v>
      </c>
      <c r="J16" s="21" t="s">
        <v>592</v>
      </c>
    </row>
    <row r="17" s="1" customFormat="1" ht="24" customHeight="1" spans="1:10">
      <c r="A17" s="22"/>
      <c r="B17" s="23" t="s">
        <v>552</v>
      </c>
      <c r="C17" s="24" t="s">
        <v>613</v>
      </c>
      <c r="D17" s="25" t="s">
        <v>596</v>
      </c>
      <c r="E17" s="6">
        <v>100</v>
      </c>
      <c r="F17" s="20" t="s">
        <v>590</v>
      </c>
      <c r="G17" s="21">
        <v>86.5</v>
      </c>
      <c r="H17" s="21">
        <v>10</v>
      </c>
      <c r="I17" s="21">
        <v>8.6</v>
      </c>
      <c r="J17" s="21" t="s">
        <v>614</v>
      </c>
    </row>
    <row r="18" s="1" customFormat="1" ht="18" customHeight="1" spans="1:10">
      <c r="A18" s="22"/>
      <c r="B18" s="22" t="s">
        <v>553</v>
      </c>
      <c r="C18" s="24" t="s">
        <v>615</v>
      </c>
      <c r="D18" s="25" t="s">
        <v>596</v>
      </c>
      <c r="E18" s="6">
        <v>100</v>
      </c>
      <c r="F18" s="20" t="s">
        <v>590</v>
      </c>
      <c r="G18" s="21">
        <v>100</v>
      </c>
      <c r="H18" s="21">
        <v>15</v>
      </c>
      <c r="I18" s="21">
        <v>15</v>
      </c>
      <c r="J18" s="21" t="s">
        <v>592</v>
      </c>
    </row>
    <row r="19" s="1" customFormat="1" ht="30" customHeight="1" spans="1:10">
      <c r="A19" s="22" t="s">
        <v>554</v>
      </c>
      <c r="B19" s="22" t="s">
        <v>555</v>
      </c>
      <c r="C19" s="24" t="s">
        <v>616</v>
      </c>
      <c r="D19" s="25" t="s">
        <v>596</v>
      </c>
      <c r="E19" s="6">
        <v>0</v>
      </c>
      <c r="F19" s="20" t="s">
        <v>617</v>
      </c>
      <c r="G19" s="21">
        <v>0</v>
      </c>
      <c r="H19" s="21">
        <v>15</v>
      </c>
      <c r="I19" s="21">
        <v>15</v>
      </c>
      <c r="J19" s="21" t="s">
        <v>592</v>
      </c>
    </row>
    <row r="20" s="1" customFormat="1" ht="30" customHeight="1" spans="1:10">
      <c r="A20" s="22"/>
      <c r="B20" s="22" t="s">
        <v>556</v>
      </c>
      <c r="C20" s="24" t="s">
        <v>623</v>
      </c>
      <c r="D20" s="26" t="s">
        <v>588</v>
      </c>
      <c r="E20" s="6">
        <v>95</v>
      </c>
      <c r="F20" s="20" t="s">
        <v>590</v>
      </c>
      <c r="G20" s="21">
        <v>98</v>
      </c>
      <c r="H20" s="21">
        <v>10</v>
      </c>
      <c r="I20" s="21">
        <v>10</v>
      </c>
      <c r="J20" s="21" t="s">
        <v>592</v>
      </c>
    </row>
    <row r="21" s="1" customFormat="1" ht="30" customHeight="1" spans="1:10">
      <c r="A21" s="27" t="s">
        <v>559</v>
      </c>
      <c r="B21" s="28" t="s">
        <v>560</v>
      </c>
      <c r="C21" s="24" t="s">
        <v>619</v>
      </c>
      <c r="D21" s="26" t="s">
        <v>588</v>
      </c>
      <c r="E21" s="8" t="s">
        <v>591</v>
      </c>
      <c r="F21" s="20" t="s">
        <v>590</v>
      </c>
      <c r="G21" s="7" t="s">
        <v>599</v>
      </c>
      <c r="H21" s="21">
        <v>10</v>
      </c>
      <c r="I21" s="21">
        <v>10</v>
      </c>
      <c r="J21" s="21" t="s">
        <v>592</v>
      </c>
    </row>
    <row r="22" s="1" customFormat="1" ht="54" customHeight="1" spans="1:10">
      <c r="A22" s="29" t="s">
        <v>602</v>
      </c>
      <c r="B22" s="29"/>
      <c r="C22" s="29"/>
      <c r="D22" s="29" t="s">
        <v>592</v>
      </c>
      <c r="E22" s="29"/>
      <c r="F22" s="29"/>
      <c r="G22" s="29"/>
      <c r="H22" s="29"/>
      <c r="I22" s="29"/>
      <c r="J22" s="29"/>
    </row>
    <row r="23" s="1" customFormat="1" ht="25.5" customHeight="1" spans="1:10">
      <c r="A23" s="29" t="s">
        <v>603</v>
      </c>
      <c r="B23" s="29"/>
      <c r="C23" s="29"/>
      <c r="D23" s="29"/>
      <c r="E23" s="29"/>
      <c r="F23" s="29"/>
      <c r="G23" s="29"/>
      <c r="H23" s="29">
        <v>100</v>
      </c>
      <c r="I23" s="29">
        <v>97.2</v>
      </c>
      <c r="J23" s="33" t="s">
        <v>604</v>
      </c>
    </row>
    <row r="24" s="1" customFormat="1" ht="17" customHeight="1" spans="1:10">
      <c r="A24" s="30"/>
      <c r="B24" s="30"/>
      <c r="C24" s="30"/>
      <c r="D24" s="30"/>
      <c r="E24" s="30"/>
      <c r="F24" s="30"/>
      <c r="G24" s="30"/>
      <c r="H24" s="30"/>
      <c r="I24" s="30"/>
      <c r="J24" s="34"/>
    </row>
    <row r="25" s="1" customFormat="1" ht="29" customHeight="1" spans="1:10">
      <c r="A25" s="31" t="s">
        <v>562</v>
      </c>
      <c r="B25" s="30"/>
      <c r="C25" s="30"/>
      <c r="D25" s="30"/>
      <c r="E25" s="30"/>
      <c r="F25" s="30"/>
      <c r="G25" s="30"/>
      <c r="H25" s="30"/>
      <c r="I25" s="30"/>
      <c r="J25" s="34"/>
    </row>
    <row r="26" s="1" customFormat="1" ht="27" customHeight="1" spans="1:10">
      <c r="A26" s="31" t="s">
        <v>563</v>
      </c>
      <c r="B26" s="31"/>
      <c r="C26" s="31"/>
      <c r="D26" s="31"/>
      <c r="E26" s="31"/>
      <c r="F26" s="31"/>
      <c r="G26" s="31"/>
      <c r="H26" s="31"/>
      <c r="I26" s="31"/>
      <c r="J26" s="31"/>
    </row>
    <row r="27" ht="19" customHeight="1" spans="1:10">
      <c r="A27" s="31" t="s">
        <v>564</v>
      </c>
      <c r="B27" s="31"/>
      <c r="C27" s="31"/>
      <c r="D27" s="31"/>
      <c r="E27" s="31"/>
      <c r="F27" s="31"/>
      <c r="G27" s="31"/>
      <c r="H27" s="31"/>
      <c r="I27" s="31"/>
      <c r="J27" s="31"/>
    </row>
    <row r="28" ht="18" customHeight="1" spans="1:10">
      <c r="A28" s="31" t="s">
        <v>605</v>
      </c>
      <c r="B28" s="31"/>
      <c r="C28" s="31"/>
      <c r="D28" s="31"/>
      <c r="E28" s="31"/>
      <c r="F28" s="31"/>
      <c r="G28" s="31"/>
      <c r="H28" s="31"/>
      <c r="I28" s="31"/>
      <c r="J28" s="31"/>
    </row>
    <row r="29" ht="18" customHeight="1" spans="1:10">
      <c r="A29" s="31" t="s">
        <v>606</v>
      </c>
      <c r="B29" s="31"/>
      <c r="C29" s="31"/>
      <c r="D29" s="31"/>
      <c r="E29" s="31"/>
      <c r="F29" s="31"/>
      <c r="G29" s="31"/>
      <c r="H29" s="31"/>
      <c r="I29" s="31"/>
      <c r="J29" s="31"/>
    </row>
    <row r="30" ht="18" customHeight="1" spans="1:10">
      <c r="A30" s="31" t="s">
        <v>607</v>
      </c>
      <c r="B30" s="31"/>
      <c r="C30" s="31"/>
      <c r="D30" s="31"/>
      <c r="E30" s="31"/>
      <c r="F30" s="31"/>
      <c r="G30" s="31"/>
      <c r="H30" s="31"/>
      <c r="I30" s="31"/>
      <c r="J30" s="31"/>
    </row>
    <row r="31" ht="24" customHeight="1" spans="1:10">
      <c r="A31" s="31" t="s">
        <v>608</v>
      </c>
      <c r="B31" s="31"/>
      <c r="C31" s="31"/>
      <c r="D31" s="31"/>
      <c r="E31" s="31"/>
      <c r="F31" s="31"/>
      <c r="G31" s="31"/>
      <c r="H31" s="31"/>
      <c r="I31" s="31"/>
      <c r="J31"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80"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3.25" style="201" customWidth="1"/>
    <col min="4" max="4" width="32.75" style="201" customWidth="1"/>
    <col min="5" max="5" width="18.25" style="209" customWidth="1"/>
    <col min="6" max="12" width="18.25" style="201" customWidth="1"/>
    <col min="13" max="16384" width="9" style="201"/>
  </cols>
  <sheetData>
    <row r="1" ht="27" spans="7:7">
      <c r="G1" s="207" t="s">
        <v>114</v>
      </c>
    </row>
    <row r="2" ht="14.25" spans="12:12">
      <c r="L2" s="208" t="s">
        <v>115</v>
      </c>
    </row>
    <row r="3" ht="14.25" spans="1:12">
      <c r="A3" s="208" t="s">
        <v>2</v>
      </c>
      <c r="L3" s="208" t="s">
        <v>3</v>
      </c>
    </row>
    <row r="4" ht="19.5" customHeight="1" spans="1:12">
      <c r="A4" s="203" t="s">
        <v>6</v>
      </c>
      <c r="B4" s="203"/>
      <c r="C4" s="203"/>
      <c r="D4" s="203"/>
      <c r="E4" s="210" t="s">
        <v>97</v>
      </c>
      <c r="F4" s="202" t="s">
        <v>116</v>
      </c>
      <c r="G4" s="202" t="s">
        <v>117</v>
      </c>
      <c r="H4" s="202" t="s">
        <v>118</v>
      </c>
      <c r="I4" s="202"/>
      <c r="J4" s="202" t="s">
        <v>119</v>
      </c>
      <c r="K4" s="202" t="s">
        <v>120</v>
      </c>
      <c r="L4" s="202" t="s">
        <v>121</v>
      </c>
    </row>
    <row r="5" ht="19.5" customHeight="1" spans="1:12">
      <c r="A5" s="202" t="s">
        <v>122</v>
      </c>
      <c r="B5" s="202"/>
      <c r="C5" s="202"/>
      <c r="D5" s="203" t="s">
        <v>123</v>
      </c>
      <c r="E5" s="210"/>
      <c r="F5" s="202"/>
      <c r="G5" s="202"/>
      <c r="H5" s="202" t="s">
        <v>124</v>
      </c>
      <c r="I5" s="202" t="s">
        <v>125</v>
      </c>
      <c r="J5" s="202"/>
      <c r="K5" s="202"/>
      <c r="L5" s="202" t="s">
        <v>124</v>
      </c>
    </row>
    <row r="6" ht="19.5" customHeight="1" spans="1:12">
      <c r="A6" s="202"/>
      <c r="B6" s="202"/>
      <c r="C6" s="202"/>
      <c r="D6" s="203"/>
      <c r="E6" s="210"/>
      <c r="F6" s="202"/>
      <c r="G6" s="202"/>
      <c r="H6" s="202"/>
      <c r="I6" s="202"/>
      <c r="J6" s="202"/>
      <c r="K6" s="202"/>
      <c r="L6" s="202"/>
    </row>
    <row r="7" ht="19.5" customHeight="1" spans="1:12">
      <c r="A7" s="202"/>
      <c r="B7" s="202"/>
      <c r="C7" s="202"/>
      <c r="D7" s="203"/>
      <c r="E7" s="210"/>
      <c r="F7" s="202"/>
      <c r="G7" s="202"/>
      <c r="H7" s="202"/>
      <c r="I7" s="202"/>
      <c r="J7" s="202"/>
      <c r="K7" s="202"/>
      <c r="L7" s="202"/>
    </row>
    <row r="8" ht="19.5" customHeight="1" spans="1:12">
      <c r="A8" s="203" t="s">
        <v>126</v>
      </c>
      <c r="B8" s="203" t="s">
        <v>127</v>
      </c>
      <c r="C8" s="203" t="s">
        <v>128</v>
      </c>
      <c r="D8" s="203" t="s">
        <v>10</v>
      </c>
      <c r="E8" s="210" t="s">
        <v>11</v>
      </c>
      <c r="F8" s="202" t="s">
        <v>12</v>
      </c>
      <c r="G8" s="202" t="s">
        <v>20</v>
      </c>
      <c r="H8" s="202" t="s">
        <v>24</v>
      </c>
      <c r="I8" s="202" t="s">
        <v>28</v>
      </c>
      <c r="J8" s="202" t="s">
        <v>32</v>
      </c>
      <c r="K8" s="202" t="s">
        <v>36</v>
      </c>
      <c r="L8" s="202" t="s">
        <v>40</v>
      </c>
    </row>
    <row r="9" ht="19.5" customHeight="1" spans="1:12">
      <c r="A9" s="203"/>
      <c r="B9" s="203"/>
      <c r="C9" s="203"/>
      <c r="D9" s="203" t="s">
        <v>129</v>
      </c>
      <c r="E9" s="211">
        <v>4138.35</v>
      </c>
      <c r="F9" s="205">
        <v>3819.41</v>
      </c>
      <c r="G9" s="204">
        <v>0</v>
      </c>
      <c r="H9" s="204">
        <v>39.75</v>
      </c>
      <c r="I9" s="204"/>
      <c r="J9" s="204">
        <v>0</v>
      </c>
      <c r="K9" s="204">
        <v>0</v>
      </c>
      <c r="L9" s="204">
        <v>279.19</v>
      </c>
    </row>
    <row r="10" ht="19.5" customHeight="1" spans="1:12">
      <c r="A10" s="206" t="s">
        <v>130</v>
      </c>
      <c r="B10" s="206"/>
      <c r="C10" s="206"/>
      <c r="D10" s="206" t="s">
        <v>131</v>
      </c>
      <c r="E10" s="212">
        <v>156.22</v>
      </c>
      <c r="F10" s="212">
        <v>13.28</v>
      </c>
      <c r="G10" s="212">
        <v>0</v>
      </c>
      <c r="H10" s="212">
        <v>39.75</v>
      </c>
      <c r="I10" s="212"/>
      <c r="J10" s="212">
        <v>0</v>
      </c>
      <c r="K10" s="212">
        <v>0</v>
      </c>
      <c r="L10" s="212">
        <v>103.19</v>
      </c>
    </row>
    <row r="11" ht="19.5" customHeight="1" spans="1:12">
      <c r="A11" s="206" t="s">
        <v>132</v>
      </c>
      <c r="B11" s="206"/>
      <c r="C11" s="206"/>
      <c r="D11" s="206" t="s">
        <v>133</v>
      </c>
      <c r="E11" s="211">
        <v>3062.43</v>
      </c>
      <c r="F11" s="205">
        <v>3051.77</v>
      </c>
      <c r="G11" s="204">
        <v>0</v>
      </c>
      <c r="H11" s="204">
        <v>0</v>
      </c>
      <c r="I11" s="204"/>
      <c r="J11" s="204">
        <v>0</v>
      </c>
      <c r="K11" s="204">
        <v>0</v>
      </c>
      <c r="L11" s="204">
        <v>10.66</v>
      </c>
    </row>
    <row r="12" ht="19.5" customHeight="1" spans="1:12">
      <c r="A12" s="206" t="s">
        <v>134</v>
      </c>
      <c r="B12" s="206"/>
      <c r="C12" s="206"/>
      <c r="D12" s="206" t="s">
        <v>135</v>
      </c>
      <c r="E12" s="212">
        <v>2.13</v>
      </c>
      <c r="F12" s="204">
        <v>0</v>
      </c>
      <c r="G12" s="204">
        <v>0</v>
      </c>
      <c r="H12" s="204">
        <v>0</v>
      </c>
      <c r="I12" s="204"/>
      <c r="J12" s="204">
        <v>0</v>
      </c>
      <c r="K12" s="204">
        <v>0</v>
      </c>
      <c r="L12" s="204">
        <v>2.13</v>
      </c>
    </row>
    <row r="13" ht="19.5" customHeight="1" spans="1:12">
      <c r="A13" s="206" t="s">
        <v>136</v>
      </c>
      <c r="B13" s="206"/>
      <c r="C13" s="206"/>
      <c r="D13" s="206" t="s">
        <v>137</v>
      </c>
      <c r="E13" s="212">
        <v>163.12</v>
      </c>
      <c r="F13" s="204">
        <v>0</v>
      </c>
      <c r="G13" s="204">
        <v>0</v>
      </c>
      <c r="H13" s="204">
        <v>0</v>
      </c>
      <c r="I13" s="204"/>
      <c r="J13" s="204">
        <v>0</v>
      </c>
      <c r="K13" s="204">
        <v>0</v>
      </c>
      <c r="L13" s="204">
        <v>163.12</v>
      </c>
    </row>
    <row r="14" ht="19.5" customHeight="1" spans="1:12">
      <c r="A14" s="206" t="s">
        <v>138</v>
      </c>
      <c r="B14" s="206"/>
      <c r="C14" s="206"/>
      <c r="D14" s="206" t="s">
        <v>139</v>
      </c>
      <c r="E14" s="212">
        <v>0.95</v>
      </c>
      <c r="F14" s="204">
        <v>0.86</v>
      </c>
      <c r="G14" s="204">
        <v>0</v>
      </c>
      <c r="H14" s="204">
        <v>0</v>
      </c>
      <c r="I14" s="204"/>
      <c r="J14" s="204">
        <v>0</v>
      </c>
      <c r="K14" s="204">
        <v>0</v>
      </c>
      <c r="L14" s="204">
        <v>0.09</v>
      </c>
    </row>
    <row r="15" ht="19.5" customHeight="1" spans="1:12">
      <c r="A15" s="206" t="s">
        <v>140</v>
      </c>
      <c r="B15" s="206"/>
      <c r="C15" s="206"/>
      <c r="D15" s="206" t="s">
        <v>141</v>
      </c>
      <c r="E15" s="212">
        <v>17.08</v>
      </c>
      <c r="F15" s="204">
        <v>17.08</v>
      </c>
      <c r="G15" s="204">
        <v>0</v>
      </c>
      <c r="H15" s="204">
        <v>0</v>
      </c>
      <c r="I15" s="204"/>
      <c r="J15" s="204">
        <v>0</v>
      </c>
      <c r="K15" s="204">
        <v>0</v>
      </c>
      <c r="L15" s="204">
        <v>0</v>
      </c>
    </row>
    <row r="16" s="201" customFormat="1" ht="19.5" customHeight="1" spans="1:12">
      <c r="A16" s="206" t="s">
        <v>142</v>
      </c>
      <c r="B16" s="206"/>
      <c r="C16" s="206"/>
      <c r="D16" s="206" t="s">
        <v>143</v>
      </c>
      <c r="E16" s="212">
        <v>15.06</v>
      </c>
      <c r="F16" s="204">
        <v>15.06</v>
      </c>
      <c r="G16" s="204">
        <v>0</v>
      </c>
      <c r="H16" s="204">
        <v>0</v>
      </c>
      <c r="I16" s="204"/>
      <c r="J16" s="204">
        <v>0</v>
      </c>
      <c r="K16" s="204">
        <v>0</v>
      </c>
      <c r="L16" s="204">
        <v>0</v>
      </c>
    </row>
    <row r="17" s="201" customFormat="1" ht="19.5" customHeight="1" spans="1:12">
      <c r="A17" s="206" t="s">
        <v>144</v>
      </c>
      <c r="B17" s="206"/>
      <c r="C17" s="206"/>
      <c r="D17" s="206" t="s">
        <v>145</v>
      </c>
      <c r="E17" s="212">
        <v>347.35</v>
      </c>
      <c r="F17" s="204">
        <v>347.35</v>
      </c>
      <c r="G17" s="204">
        <v>0</v>
      </c>
      <c r="H17" s="204">
        <v>0</v>
      </c>
      <c r="I17" s="204"/>
      <c r="J17" s="204">
        <v>0</v>
      </c>
      <c r="K17" s="204">
        <v>0</v>
      </c>
      <c r="L17" s="204">
        <v>0</v>
      </c>
    </row>
    <row r="18" s="201" customFormat="1" ht="19.5" customHeight="1" spans="1:12">
      <c r="A18" s="206" t="s">
        <v>146</v>
      </c>
      <c r="B18" s="206"/>
      <c r="C18" s="206"/>
      <c r="D18" s="206" t="s">
        <v>147</v>
      </c>
      <c r="E18" s="212">
        <v>10.59</v>
      </c>
      <c r="F18" s="204">
        <v>10.59</v>
      </c>
      <c r="G18" s="204">
        <v>0</v>
      </c>
      <c r="H18" s="204">
        <v>0</v>
      </c>
      <c r="I18" s="204"/>
      <c r="J18" s="204">
        <v>0</v>
      </c>
      <c r="K18" s="204">
        <v>0</v>
      </c>
      <c r="L18" s="204">
        <v>0</v>
      </c>
    </row>
    <row r="19" s="201" customFormat="1" ht="19.5" customHeight="1" spans="1:12">
      <c r="A19" s="206" t="s">
        <v>148</v>
      </c>
      <c r="B19" s="206"/>
      <c r="C19" s="206"/>
      <c r="D19" s="206" t="s">
        <v>149</v>
      </c>
      <c r="E19" s="212">
        <v>63.89</v>
      </c>
      <c r="F19" s="204">
        <v>63.89</v>
      </c>
      <c r="G19" s="204">
        <v>0</v>
      </c>
      <c r="H19" s="204">
        <v>0</v>
      </c>
      <c r="I19" s="204"/>
      <c r="J19" s="204">
        <v>0</v>
      </c>
      <c r="K19" s="204">
        <v>0</v>
      </c>
      <c r="L19" s="204">
        <v>0</v>
      </c>
    </row>
    <row r="20" ht="19.5" customHeight="1" spans="1:12">
      <c r="A20" s="206" t="s">
        <v>150</v>
      </c>
      <c r="B20" s="206"/>
      <c r="C20" s="206"/>
      <c r="D20" s="206" t="s">
        <v>151</v>
      </c>
      <c r="E20" s="212">
        <v>3.91</v>
      </c>
      <c r="F20" s="204">
        <v>3.91</v>
      </c>
      <c r="G20" s="204">
        <v>0</v>
      </c>
      <c r="H20" s="204">
        <v>0</v>
      </c>
      <c r="I20" s="204"/>
      <c r="J20" s="204">
        <v>0</v>
      </c>
      <c r="K20" s="204">
        <v>0</v>
      </c>
      <c r="L20" s="204">
        <v>0</v>
      </c>
    </row>
    <row r="21" ht="19.5" customHeight="1" spans="1:12">
      <c r="A21" s="206" t="s">
        <v>152</v>
      </c>
      <c r="B21" s="206"/>
      <c r="C21" s="206"/>
      <c r="D21" s="206" t="s">
        <v>153</v>
      </c>
      <c r="E21" s="212">
        <v>295.62</v>
      </c>
      <c r="F21" s="204">
        <v>295.62</v>
      </c>
      <c r="G21" s="204">
        <v>0</v>
      </c>
      <c r="H21" s="204">
        <v>0</v>
      </c>
      <c r="I21" s="204"/>
      <c r="J21" s="204">
        <v>0</v>
      </c>
      <c r="K21" s="204">
        <v>0</v>
      </c>
      <c r="L21" s="204">
        <v>0</v>
      </c>
    </row>
    <row r="22" ht="19.5" customHeight="1" spans="1:12">
      <c r="A22" s="206" t="s">
        <v>154</v>
      </c>
      <c r="B22" s="206"/>
      <c r="C22" s="206"/>
      <c r="D22" s="206"/>
      <c r="E22" s="213"/>
      <c r="F22" s="206"/>
      <c r="G22" s="206"/>
      <c r="H22" s="206"/>
      <c r="I22" s="206"/>
      <c r="J22" s="206"/>
      <c r="K22" s="206"/>
      <c r="L22" s="206"/>
    </row>
  </sheetData>
  <mergeCells count="2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L2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F11" sqref="F11:G11"/>
    </sheetView>
  </sheetViews>
  <sheetFormatPr defaultColWidth="9" defaultRowHeight="13.5"/>
  <cols>
    <col min="1" max="3" width="3.25" style="201" customWidth="1"/>
    <col min="4" max="4" width="32.75" style="201" customWidth="1"/>
    <col min="5" max="10" width="18.75" style="201" customWidth="1"/>
    <col min="11" max="16384" width="9" style="201"/>
  </cols>
  <sheetData>
    <row r="1" ht="27" spans="6:6">
      <c r="F1" s="207" t="s">
        <v>155</v>
      </c>
    </row>
    <row r="2" ht="14.25" spans="10:10">
      <c r="J2" s="208" t="s">
        <v>156</v>
      </c>
    </row>
    <row r="3" ht="14.25" spans="1:10">
      <c r="A3" s="208" t="s">
        <v>2</v>
      </c>
      <c r="J3" s="208" t="s">
        <v>3</v>
      </c>
    </row>
    <row r="4" ht="19.5" customHeight="1" spans="1:10">
      <c r="A4" s="203" t="s">
        <v>6</v>
      </c>
      <c r="B4" s="203"/>
      <c r="C4" s="203"/>
      <c r="D4" s="203"/>
      <c r="E4" s="202" t="s">
        <v>99</v>
      </c>
      <c r="F4" s="202" t="s">
        <v>157</v>
      </c>
      <c r="G4" s="202" t="s">
        <v>158</v>
      </c>
      <c r="H4" s="202" t="s">
        <v>159</v>
      </c>
      <c r="I4" s="202" t="s">
        <v>160</v>
      </c>
      <c r="J4" s="202" t="s">
        <v>161</v>
      </c>
    </row>
    <row r="5" ht="19.5" customHeight="1" spans="1:10">
      <c r="A5" s="202" t="s">
        <v>122</v>
      </c>
      <c r="B5" s="202"/>
      <c r="C5" s="202"/>
      <c r="D5" s="203" t="s">
        <v>123</v>
      </c>
      <c r="E5" s="202"/>
      <c r="F5" s="202"/>
      <c r="G5" s="202"/>
      <c r="H5" s="202"/>
      <c r="I5" s="202"/>
      <c r="J5" s="202"/>
    </row>
    <row r="6" ht="19.5" customHeight="1" spans="1:10">
      <c r="A6" s="202"/>
      <c r="B6" s="202"/>
      <c r="C6" s="202"/>
      <c r="D6" s="203"/>
      <c r="E6" s="202"/>
      <c r="F6" s="202"/>
      <c r="G6" s="202"/>
      <c r="H6" s="202"/>
      <c r="I6" s="202"/>
      <c r="J6" s="202"/>
    </row>
    <row r="7" ht="19.5" customHeight="1" spans="1:10">
      <c r="A7" s="202"/>
      <c r="B7" s="202"/>
      <c r="C7" s="202"/>
      <c r="D7" s="203"/>
      <c r="E7" s="202"/>
      <c r="F7" s="202"/>
      <c r="G7" s="202"/>
      <c r="H7" s="202"/>
      <c r="I7" s="202"/>
      <c r="J7" s="202"/>
    </row>
    <row r="8" ht="19.5" customHeight="1" spans="1:10">
      <c r="A8" s="203" t="s">
        <v>126</v>
      </c>
      <c r="B8" s="203" t="s">
        <v>127</v>
      </c>
      <c r="C8" s="203" t="s">
        <v>128</v>
      </c>
      <c r="D8" s="203" t="s">
        <v>10</v>
      </c>
      <c r="E8" s="202" t="s">
        <v>11</v>
      </c>
      <c r="F8" s="202" t="s">
        <v>12</v>
      </c>
      <c r="G8" s="202" t="s">
        <v>20</v>
      </c>
      <c r="H8" s="202" t="s">
        <v>24</v>
      </c>
      <c r="I8" s="202" t="s">
        <v>28</v>
      </c>
      <c r="J8" s="202" t="s">
        <v>32</v>
      </c>
    </row>
    <row r="9" ht="19.5" customHeight="1" spans="1:10">
      <c r="A9" s="203"/>
      <c r="B9" s="203"/>
      <c r="C9" s="203"/>
      <c r="D9" s="203" t="s">
        <v>129</v>
      </c>
      <c r="E9" s="205">
        <v>4127.13</v>
      </c>
      <c r="F9" s="205">
        <v>3428.94</v>
      </c>
      <c r="G9" s="204">
        <v>698.19</v>
      </c>
      <c r="H9" s="204"/>
      <c r="I9" s="204"/>
      <c r="J9" s="204"/>
    </row>
    <row r="10" ht="19.5" customHeight="1" spans="1:10">
      <c r="A10" s="206" t="s">
        <v>130</v>
      </c>
      <c r="B10" s="206"/>
      <c r="C10" s="206"/>
      <c r="D10" s="206" t="s">
        <v>131</v>
      </c>
      <c r="E10" s="204">
        <v>141.15</v>
      </c>
      <c r="F10" s="204">
        <v>48.98</v>
      </c>
      <c r="G10" s="204">
        <v>92.17</v>
      </c>
      <c r="H10" s="204"/>
      <c r="I10" s="204"/>
      <c r="J10" s="204"/>
    </row>
    <row r="11" ht="19.5" customHeight="1" spans="1:10">
      <c r="A11" s="206" t="s">
        <v>132</v>
      </c>
      <c r="B11" s="206"/>
      <c r="C11" s="206"/>
      <c r="D11" s="206" t="s">
        <v>133</v>
      </c>
      <c r="E11" s="205">
        <v>3079.11</v>
      </c>
      <c r="F11" s="205">
        <v>2643.54</v>
      </c>
      <c r="G11" s="204">
        <v>435.57</v>
      </c>
      <c r="H11" s="204"/>
      <c r="I11" s="204"/>
      <c r="J11" s="204"/>
    </row>
    <row r="12" ht="19.5" customHeight="1" spans="1:10">
      <c r="A12" s="206" t="s">
        <v>134</v>
      </c>
      <c r="B12" s="206"/>
      <c r="C12" s="206"/>
      <c r="D12" s="206" t="s">
        <v>135</v>
      </c>
      <c r="E12" s="204">
        <v>2.13</v>
      </c>
      <c r="F12" s="204"/>
      <c r="G12" s="204">
        <v>2.13</v>
      </c>
      <c r="H12" s="204"/>
      <c r="I12" s="204"/>
      <c r="J12" s="204"/>
    </row>
    <row r="13" ht="19.5" customHeight="1" spans="1:10">
      <c r="A13" s="206" t="s">
        <v>136</v>
      </c>
      <c r="B13" s="206"/>
      <c r="C13" s="206"/>
      <c r="D13" s="206" t="s">
        <v>137</v>
      </c>
      <c r="E13" s="204">
        <v>148.32</v>
      </c>
      <c r="F13" s="204"/>
      <c r="G13" s="204">
        <v>148.32</v>
      </c>
      <c r="H13" s="204"/>
      <c r="I13" s="204"/>
      <c r="J13" s="204"/>
    </row>
    <row r="14" ht="19.5" customHeight="1" spans="1:10">
      <c r="A14" s="206" t="s">
        <v>138</v>
      </c>
      <c r="B14" s="206"/>
      <c r="C14" s="206"/>
      <c r="D14" s="206" t="s">
        <v>139</v>
      </c>
      <c r="E14" s="204">
        <v>0.95</v>
      </c>
      <c r="F14" s="204"/>
      <c r="G14" s="204">
        <v>0.95</v>
      </c>
      <c r="H14" s="204"/>
      <c r="I14" s="204"/>
      <c r="J14" s="204"/>
    </row>
    <row r="15" ht="19.5" customHeight="1" spans="1:10">
      <c r="A15" s="206" t="s">
        <v>140</v>
      </c>
      <c r="B15" s="206"/>
      <c r="C15" s="206"/>
      <c r="D15" s="206" t="s">
        <v>141</v>
      </c>
      <c r="E15" s="204">
        <v>17.08</v>
      </c>
      <c r="F15" s="204"/>
      <c r="G15" s="204">
        <v>17.08</v>
      </c>
      <c r="H15" s="204"/>
      <c r="I15" s="204"/>
      <c r="J15" s="204"/>
    </row>
    <row r="16" s="201" customFormat="1" ht="19.5" customHeight="1" spans="1:10">
      <c r="A16" s="206" t="s">
        <v>142</v>
      </c>
      <c r="B16" s="206"/>
      <c r="C16" s="206"/>
      <c r="D16" s="206" t="s">
        <v>143</v>
      </c>
      <c r="E16" s="204">
        <v>15.06</v>
      </c>
      <c r="F16" s="204">
        <v>15.06</v>
      </c>
      <c r="G16" s="204"/>
      <c r="H16" s="204"/>
      <c r="I16" s="204"/>
      <c r="J16" s="204"/>
    </row>
    <row r="17" s="201" customFormat="1" ht="19.5" customHeight="1" spans="1:10">
      <c r="A17" s="206" t="s">
        <v>144</v>
      </c>
      <c r="B17" s="206"/>
      <c r="C17" s="206"/>
      <c r="D17" s="206" t="s">
        <v>145</v>
      </c>
      <c r="E17" s="204">
        <v>347.35</v>
      </c>
      <c r="F17" s="204">
        <v>347.35</v>
      </c>
      <c r="G17" s="204"/>
      <c r="H17" s="204"/>
      <c r="I17" s="204"/>
      <c r="J17" s="204"/>
    </row>
    <row r="18" s="201" customFormat="1" ht="19.5" customHeight="1" spans="1:10">
      <c r="A18" s="206" t="s">
        <v>146</v>
      </c>
      <c r="B18" s="206"/>
      <c r="C18" s="206"/>
      <c r="D18" s="206" t="s">
        <v>147</v>
      </c>
      <c r="E18" s="204">
        <v>10.59</v>
      </c>
      <c r="F18" s="204">
        <v>10.59</v>
      </c>
      <c r="G18" s="204"/>
      <c r="H18" s="204"/>
      <c r="I18" s="204"/>
      <c r="J18" s="204"/>
    </row>
    <row r="19" s="201" customFormat="1" ht="19.5" customHeight="1" spans="1:10">
      <c r="A19" s="206" t="s">
        <v>148</v>
      </c>
      <c r="B19" s="206"/>
      <c r="C19" s="206"/>
      <c r="D19" s="206" t="s">
        <v>149</v>
      </c>
      <c r="E19" s="204">
        <v>63.89</v>
      </c>
      <c r="F19" s="204">
        <v>63.89</v>
      </c>
      <c r="G19" s="204"/>
      <c r="H19" s="204"/>
      <c r="I19" s="204"/>
      <c r="J19" s="204"/>
    </row>
    <row r="20" ht="19.5" customHeight="1" spans="1:10">
      <c r="A20" s="206" t="s">
        <v>150</v>
      </c>
      <c r="B20" s="206"/>
      <c r="C20" s="206"/>
      <c r="D20" s="206" t="s">
        <v>151</v>
      </c>
      <c r="E20" s="204">
        <v>3.91</v>
      </c>
      <c r="F20" s="204">
        <v>3.91</v>
      </c>
      <c r="G20" s="204"/>
      <c r="H20" s="204"/>
      <c r="I20" s="204"/>
      <c r="J20" s="204"/>
    </row>
    <row r="21" ht="19.5" customHeight="1" spans="1:10">
      <c r="A21" s="206" t="s">
        <v>152</v>
      </c>
      <c r="B21" s="206"/>
      <c r="C21" s="206"/>
      <c r="D21" s="206" t="s">
        <v>153</v>
      </c>
      <c r="E21" s="204">
        <v>295.62</v>
      </c>
      <c r="F21" s="204">
        <v>295.62</v>
      </c>
      <c r="G21" s="204"/>
      <c r="H21" s="204"/>
      <c r="I21" s="204"/>
      <c r="J21" s="204"/>
    </row>
    <row r="22" ht="19.5" customHeight="1" spans="1:10">
      <c r="A22" s="206" t="s">
        <v>162</v>
      </c>
      <c r="B22" s="206"/>
      <c r="C22" s="206"/>
      <c r="D22" s="206" t="s">
        <v>163</v>
      </c>
      <c r="E22" s="204">
        <v>1.97</v>
      </c>
      <c r="F22" s="204"/>
      <c r="G22" s="204">
        <v>1.97</v>
      </c>
      <c r="H22" s="204"/>
      <c r="I22" s="204"/>
      <c r="J22" s="204"/>
    </row>
    <row r="23" ht="19.5" customHeight="1" spans="1:10">
      <c r="A23" s="206" t="s">
        <v>164</v>
      </c>
      <c r="B23" s="206"/>
      <c r="C23" s="206"/>
      <c r="D23" s="206"/>
      <c r="E23" s="206"/>
      <c r="F23" s="206"/>
      <c r="G23" s="206"/>
      <c r="H23" s="206"/>
      <c r="I23" s="206"/>
      <c r="J23" s="206"/>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31" sqref="G3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7" t="s">
        <v>165</v>
      </c>
    </row>
    <row r="2" ht="14.25" spans="9:9">
      <c r="I2" s="155" t="s">
        <v>166</v>
      </c>
    </row>
    <row r="3" ht="14.25" spans="1:9">
      <c r="A3" s="155" t="s">
        <v>2</v>
      </c>
      <c r="I3" s="155" t="s">
        <v>3</v>
      </c>
    </row>
    <row r="4" ht="19.5" customHeight="1" spans="1:9">
      <c r="A4" s="156" t="s">
        <v>167</v>
      </c>
      <c r="B4" s="156"/>
      <c r="C4" s="156"/>
      <c r="D4" s="156" t="s">
        <v>168</v>
      </c>
      <c r="E4" s="156"/>
      <c r="F4" s="156"/>
      <c r="G4" s="156"/>
      <c r="H4" s="156"/>
      <c r="I4" s="156"/>
    </row>
    <row r="5" ht="19.5" customHeight="1" spans="1:9">
      <c r="A5" s="195" t="s">
        <v>169</v>
      </c>
      <c r="B5" s="195" t="s">
        <v>7</v>
      </c>
      <c r="C5" s="195" t="s">
        <v>170</v>
      </c>
      <c r="D5" s="195" t="s">
        <v>171</v>
      </c>
      <c r="E5" s="195" t="s">
        <v>7</v>
      </c>
      <c r="F5" s="156" t="s">
        <v>129</v>
      </c>
      <c r="G5" s="195" t="s">
        <v>172</v>
      </c>
      <c r="H5" s="195" t="s">
        <v>173</v>
      </c>
      <c r="I5" s="195" t="s">
        <v>174</v>
      </c>
    </row>
    <row r="6" ht="19.5" customHeight="1" spans="1:9">
      <c r="A6" s="195"/>
      <c r="B6" s="195"/>
      <c r="C6" s="195"/>
      <c r="D6" s="195"/>
      <c r="E6" s="195"/>
      <c r="F6" s="156" t="s">
        <v>124</v>
      </c>
      <c r="G6" s="195" t="s">
        <v>172</v>
      </c>
      <c r="H6" s="195"/>
      <c r="I6" s="195"/>
    </row>
    <row r="7" ht="19.5" customHeight="1" spans="1:9">
      <c r="A7" s="156" t="s">
        <v>175</v>
      </c>
      <c r="B7" s="156"/>
      <c r="C7" s="156" t="s">
        <v>11</v>
      </c>
      <c r="D7" s="156" t="s">
        <v>175</v>
      </c>
      <c r="E7" s="156"/>
      <c r="F7" s="156" t="s">
        <v>12</v>
      </c>
      <c r="G7" s="156" t="s">
        <v>20</v>
      </c>
      <c r="H7" s="156" t="s">
        <v>24</v>
      </c>
      <c r="I7" s="156" t="s">
        <v>28</v>
      </c>
    </row>
    <row r="8" ht="19.5" customHeight="1" spans="1:9">
      <c r="A8" s="157" t="s">
        <v>176</v>
      </c>
      <c r="B8" s="156" t="s">
        <v>11</v>
      </c>
      <c r="C8" s="200">
        <v>3819.41</v>
      </c>
      <c r="D8" s="157" t="s">
        <v>14</v>
      </c>
      <c r="E8" s="156" t="s">
        <v>22</v>
      </c>
      <c r="F8" s="159"/>
      <c r="G8" s="159"/>
      <c r="H8" s="159"/>
      <c r="I8" s="159"/>
    </row>
    <row r="9" ht="19.5" customHeight="1" spans="1:9">
      <c r="A9" s="157" t="s">
        <v>177</v>
      </c>
      <c r="B9" s="156" t="s">
        <v>12</v>
      </c>
      <c r="C9" s="159"/>
      <c r="D9" s="157" t="s">
        <v>17</v>
      </c>
      <c r="E9" s="156" t="s">
        <v>26</v>
      </c>
      <c r="F9" s="159"/>
      <c r="G9" s="159"/>
      <c r="H9" s="159"/>
      <c r="I9" s="159"/>
    </row>
    <row r="10" ht="19.5" customHeight="1" spans="1:9">
      <c r="A10" s="157" t="s">
        <v>178</v>
      </c>
      <c r="B10" s="156" t="s">
        <v>20</v>
      </c>
      <c r="C10" s="159"/>
      <c r="D10" s="157" t="s">
        <v>21</v>
      </c>
      <c r="E10" s="156" t="s">
        <v>30</v>
      </c>
      <c r="F10" s="159"/>
      <c r="G10" s="159"/>
      <c r="H10" s="159"/>
      <c r="I10" s="159"/>
    </row>
    <row r="11" ht="19.5" customHeight="1" spans="1:9">
      <c r="A11" s="157"/>
      <c r="B11" s="156" t="s">
        <v>24</v>
      </c>
      <c r="C11" s="159"/>
      <c r="D11" s="157" t="s">
        <v>25</v>
      </c>
      <c r="E11" s="156" t="s">
        <v>34</v>
      </c>
      <c r="F11" s="159"/>
      <c r="G11" s="159"/>
      <c r="H11" s="159"/>
      <c r="I11" s="159"/>
    </row>
    <row r="12" ht="19.5" customHeight="1" spans="1:9">
      <c r="A12" s="157"/>
      <c r="B12" s="156" t="s">
        <v>28</v>
      </c>
      <c r="C12" s="159"/>
      <c r="D12" s="157" t="s">
        <v>29</v>
      </c>
      <c r="E12" s="156" t="s">
        <v>38</v>
      </c>
      <c r="F12" s="200">
        <v>3100.73</v>
      </c>
      <c r="G12" s="200">
        <v>3100.73</v>
      </c>
      <c r="H12" s="159"/>
      <c r="I12" s="159"/>
    </row>
    <row r="13" ht="19.5" customHeight="1" spans="1:9">
      <c r="A13" s="157"/>
      <c r="B13" s="156" t="s">
        <v>32</v>
      </c>
      <c r="C13" s="159"/>
      <c r="D13" s="157" t="s">
        <v>33</v>
      </c>
      <c r="E13" s="156" t="s">
        <v>42</v>
      </c>
      <c r="F13" s="159"/>
      <c r="G13" s="159"/>
      <c r="H13" s="159"/>
      <c r="I13" s="159"/>
    </row>
    <row r="14" ht="19.5" customHeight="1" spans="1:9">
      <c r="A14" s="157"/>
      <c r="B14" s="156" t="s">
        <v>36</v>
      </c>
      <c r="C14" s="159"/>
      <c r="D14" s="157" t="s">
        <v>37</v>
      </c>
      <c r="E14" s="156" t="s">
        <v>45</v>
      </c>
      <c r="F14" s="159"/>
      <c r="G14" s="159"/>
      <c r="H14" s="159"/>
      <c r="I14" s="159"/>
    </row>
    <row r="15" ht="19.5" customHeight="1" spans="1:9">
      <c r="A15" s="157"/>
      <c r="B15" s="156" t="s">
        <v>40</v>
      </c>
      <c r="C15" s="159"/>
      <c r="D15" s="157" t="s">
        <v>41</v>
      </c>
      <c r="E15" s="156" t="s">
        <v>48</v>
      </c>
      <c r="F15" s="159">
        <v>436.89</v>
      </c>
      <c r="G15" s="159">
        <v>436.89</v>
      </c>
      <c r="H15" s="159"/>
      <c r="I15" s="159"/>
    </row>
    <row r="16" ht="19.5" customHeight="1" spans="1:9">
      <c r="A16" s="157"/>
      <c r="B16" s="156" t="s">
        <v>43</v>
      </c>
      <c r="C16" s="159"/>
      <c r="D16" s="157" t="s">
        <v>44</v>
      </c>
      <c r="E16" s="156" t="s">
        <v>51</v>
      </c>
      <c r="F16" s="159">
        <v>3.91</v>
      </c>
      <c r="G16" s="159">
        <v>3.91</v>
      </c>
      <c r="H16" s="159"/>
      <c r="I16" s="159"/>
    </row>
    <row r="17" ht="19.5" customHeight="1" spans="1:9">
      <c r="A17" s="157"/>
      <c r="B17" s="156" t="s">
        <v>46</v>
      </c>
      <c r="C17" s="159"/>
      <c r="D17" s="157" t="s">
        <v>47</v>
      </c>
      <c r="E17" s="156" t="s">
        <v>54</v>
      </c>
      <c r="F17" s="159"/>
      <c r="G17" s="159"/>
      <c r="H17" s="159"/>
      <c r="I17" s="159"/>
    </row>
    <row r="18" ht="19.5" customHeight="1" spans="1:9">
      <c r="A18" s="157"/>
      <c r="B18" s="156" t="s">
        <v>49</v>
      </c>
      <c r="C18" s="159"/>
      <c r="D18" s="157" t="s">
        <v>50</v>
      </c>
      <c r="E18" s="156" t="s">
        <v>57</v>
      </c>
      <c r="F18" s="159"/>
      <c r="G18" s="159"/>
      <c r="H18" s="159"/>
      <c r="I18" s="159"/>
    </row>
    <row r="19" ht="19.5" customHeight="1" spans="1:9">
      <c r="A19" s="157"/>
      <c r="B19" s="156" t="s">
        <v>52</v>
      </c>
      <c r="C19" s="159"/>
      <c r="D19" s="157" t="s">
        <v>53</v>
      </c>
      <c r="E19" s="156" t="s">
        <v>60</v>
      </c>
      <c r="F19" s="159"/>
      <c r="G19" s="159"/>
      <c r="H19" s="159"/>
      <c r="I19" s="159"/>
    </row>
    <row r="20" ht="19.5" customHeight="1" spans="1:9">
      <c r="A20" s="157"/>
      <c r="B20" s="156" t="s">
        <v>55</v>
      </c>
      <c r="C20" s="159"/>
      <c r="D20" s="157" t="s">
        <v>56</v>
      </c>
      <c r="E20" s="156" t="s">
        <v>63</v>
      </c>
      <c r="F20" s="159"/>
      <c r="G20" s="159"/>
      <c r="H20" s="159"/>
      <c r="I20" s="159"/>
    </row>
    <row r="21" ht="19.5" customHeight="1" spans="1:9">
      <c r="A21" s="157"/>
      <c r="B21" s="156" t="s">
        <v>58</v>
      </c>
      <c r="C21" s="159"/>
      <c r="D21" s="157" t="s">
        <v>59</v>
      </c>
      <c r="E21" s="156" t="s">
        <v>66</v>
      </c>
      <c r="F21" s="159"/>
      <c r="G21" s="159"/>
      <c r="H21" s="159"/>
      <c r="I21" s="159"/>
    </row>
    <row r="22" ht="19.5" customHeight="1" spans="1:9">
      <c r="A22" s="157"/>
      <c r="B22" s="156" t="s">
        <v>61</v>
      </c>
      <c r="C22" s="159"/>
      <c r="D22" s="157" t="s">
        <v>62</v>
      </c>
      <c r="E22" s="156" t="s">
        <v>69</v>
      </c>
      <c r="F22" s="159"/>
      <c r="G22" s="159"/>
      <c r="H22" s="159"/>
      <c r="I22" s="159"/>
    </row>
    <row r="23" ht="19.5" customHeight="1" spans="1:9">
      <c r="A23" s="157"/>
      <c r="B23" s="156" t="s">
        <v>64</v>
      </c>
      <c r="C23" s="159"/>
      <c r="D23" s="157" t="s">
        <v>65</v>
      </c>
      <c r="E23" s="156" t="s">
        <v>72</v>
      </c>
      <c r="F23" s="159"/>
      <c r="G23" s="159"/>
      <c r="H23" s="159"/>
      <c r="I23" s="159"/>
    </row>
    <row r="24" ht="19.5" customHeight="1" spans="1:9">
      <c r="A24" s="157"/>
      <c r="B24" s="156" t="s">
        <v>67</v>
      </c>
      <c r="C24" s="159"/>
      <c r="D24" s="157" t="s">
        <v>68</v>
      </c>
      <c r="E24" s="156" t="s">
        <v>75</v>
      </c>
      <c r="F24" s="159"/>
      <c r="G24" s="159"/>
      <c r="H24" s="159"/>
      <c r="I24" s="159"/>
    </row>
    <row r="25" ht="19.5" customHeight="1" spans="1:9">
      <c r="A25" s="157"/>
      <c r="B25" s="156" t="s">
        <v>70</v>
      </c>
      <c r="C25" s="159"/>
      <c r="D25" s="157" t="s">
        <v>71</v>
      </c>
      <c r="E25" s="156" t="s">
        <v>78</v>
      </c>
      <c r="F25" s="159"/>
      <c r="G25" s="159"/>
      <c r="H25" s="159"/>
      <c r="I25" s="159"/>
    </row>
    <row r="26" ht="19.5" customHeight="1" spans="1:9">
      <c r="A26" s="157"/>
      <c r="B26" s="156" t="s">
        <v>73</v>
      </c>
      <c r="C26" s="159"/>
      <c r="D26" s="157" t="s">
        <v>74</v>
      </c>
      <c r="E26" s="156" t="s">
        <v>81</v>
      </c>
      <c r="F26" s="159">
        <v>295.62</v>
      </c>
      <c r="G26" s="159">
        <v>295.62</v>
      </c>
      <c r="H26" s="159"/>
      <c r="I26" s="159"/>
    </row>
    <row r="27" ht="19.5" customHeight="1" spans="1:9">
      <c r="A27" s="157"/>
      <c r="B27" s="156" t="s">
        <v>76</v>
      </c>
      <c r="C27" s="159"/>
      <c r="D27" s="157" t="s">
        <v>77</v>
      </c>
      <c r="E27" s="156" t="s">
        <v>84</v>
      </c>
      <c r="F27" s="159"/>
      <c r="G27" s="159"/>
      <c r="H27" s="159"/>
      <c r="I27" s="159"/>
    </row>
    <row r="28" ht="19.5" customHeight="1" spans="1:9">
      <c r="A28" s="157"/>
      <c r="B28" s="156" t="s">
        <v>79</v>
      </c>
      <c r="C28" s="159"/>
      <c r="D28" s="157" t="s">
        <v>80</v>
      </c>
      <c r="E28" s="156" t="s">
        <v>87</v>
      </c>
      <c r="F28" s="159"/>
      <c r="G28" s="159"/>
      <c r="H28" s="159"/>
      <c r="I28" s="159"/>
    </row>
    <row r="29" ht="19.5" customHeight="1" spans="1:9">
      <c r="A29" s="157"/>
      <c r="B29" s="156" t="s">
        <v>82</v>
      </c>
      <c r="C29" s="159"/>
      <c r="D29" s="157" t="s">
        <v>83</v>
      </c>
      <c r="E29" s="156" t="s">
        <v>90</v>
      </c>
      <c r="F29" s="159"/>
      <c r="G29" s="159"/>
      <c r="H29" s="159"/>
      <c r="I29" s="159"/>
    </row>
    <row r="30" ht="19.5" customHeight="1" spans="1:9">
      <c r="A30" s="157"/>
      <c r="B30" s="156" t="s">
        <v>85</v>
      </c>
      <c r="C30" s="159"/>
      <c r="D30" s="157" t="s">
        <v>86</v>
      </c>
      <c r="E30" s="156" t="s">
        <v>93</v>
      </c>
      <c r="F30" s="159">
        <v>1.97</v>
      </c>
      <c r="G30" s="159"/>
      <c r="H30" s="159">
        <v>1.97</v>
      </c>
      <c r="I30" s="159"/>
    </row>
    <row r="31" ht="19.5" customHeight="1" spans="1:9">
      <c r="A31" s="157"/>
      <c r="B31" s="156" t="s">
        <v>88</v>
      </c>
      <c r="C31" s="159"/>
      <c r="D31" s="157" t="s">
        <v>89</v>
      </c>
      <c r="E31" s="156" t="s">
        <v>96</v>
      </c>
      <c r="F31" s="159"/>
      <c r="G31" s="159"/>
      <c r="H31" s="159"/>
      <c r="I31" s="159"/>
    </row>
    <row r="32" ht="19.5" customHeight="1" spans="1:9">
      <c r="A32" s="157"/>
      <c r="B32" s="156" t="s">
        <v>91</v>
      </c>
      <c r="C32" s="159"/>
      <c r="D32" s="157" t="s">
        <v>92</v>
      </c>
      <c r="E32" s="156" t="s">
        <v>100</v>
      </c>
      <c r="F32" s="159"/>
      <c r="G32" s="159"/>
      <c r="H32" s="159"/>
      <c r="I32" s="159"/>
    </row>
    <row r="33" ht="19.5" customHeight="1" spans="1:9">
      <c r="A33" s="157"/>
      <c r="B33" s="156" t="s">
        <v>94</v>
      </c>
      <c r="C33" s="159"/>
      <c r="D33" s="157" t="s">
        <v>95</v>
      </c>
      <c r="E33" s="156" t="s">
        <v>104</v>
      </c>
      <c r="F33" s="159"/>
      <c r="G33" s="159"/>
      <c r="H33" s="159"/>
      <c r="I33" s="159"/>
    </row>
    <row r="34" ht="19.5" customHeight="1" spans="1:9">
      <c r="A34" s="156" t="s">
        <v>97</v>
      </c>
      <c r="B34" s="156" t="s">
        <v>98</v>
      </c>
      <c r="C34" s="200">
        <v>3819.41</v>
      </c>
      <c r="D34" s="156" t="s">
        <v>99</v>
      </c>
      <c r="E34" s="156" t="s">
        <v>108</v>
      </c>
      <c r="F34" s="200">
        <v>3839.12</v>
      </c>
      <c r="G34" s="200">
        <v>3837.15</v>
      </c>
      <c r="H34" s="159">
        <v>1.97</v>
      </c>
      <c r="I34" s="159"/>
    </row>
    <row r="35" ht="19.5" customHeight="1" spans="1:9">
      <c r="A35" s="157" t="s">
        <v>179</v>
      </c>
      <c r="B35" s="156" t="s">
        <v>102</v>
      </c>
      <c r="C35" s="159">
        <v>19.84</v>
      </c>
      <c r="D35" s="157" t="s">
        <v>180</v>
      </c>
      <c r="E35" s="156" t="s">
        <v>111</v>
      </c>
      <c r="F35" s="159">
        <v>0.13</v>
      </c>
      <c r="G35" s="159">
        <v>0</v>
      </c>
      <c r="H35" s="159">
        <v>0.13</v>
      </c>
      <c r="I35" s="159"/>
    </row>
    <row r="36" ht="19.5" customHeight="1" spans="1:9">
      <c r="A36" s="157" t="s">
        <v>176</v>
      </c>
      <c r="B36" s="156" t="s">
        <v>106</v>
      </c>
      <c r="C36" s="159">
        <v>17.74</v>
      </c>
      <c r="D36" s="157"/>
      <c r="E36" s="156" t="s">
        <v>181</v>
      </c>
      <c r="F36" s="159"/>
      <c r="G36" s="159"/>
      <c r="H36" s="159"/>
      <c r="I36" s="159"/>
    </row>
    <row r="37" ht="19.5" customHeight="1" spans="1:9">
      <c r="A37" s="157" t="s">
        <v>177</v>
      </c>
      <c r="B37" s="156" t="s">
        <v>110</v>
      </c>
      <c r="C37" s="159">
        <v>2.1</v>
      </c>
      <c r="D37" s="156"/>
      <c r="E37" s="156" t="s">
        <v>182</v>
      </c>
      <c r="F37" s="159"/>
      <c r="G37" s="159"/>
      <c r="H37" s="159"/>
      <c r="I37" s="159"/>
    </row>
    <row r="38" ht="19.5" customHeight="1" spans="1:9">
      <c r="A38" s="157" t="s">
        <v>178</v>
      </c>
      <c r="B38" s="156" t="s">
        <v>15</v>
      </c>
      <c r="C38" s="159"/>
      <c r="D38" s="157"/>
      <c r="E38" s="156" t="s">
        <v>183</v>
      </c>
      <c r="F38" s="159"/>
      <c r="G38" s="159"/>
      <c r="H38" s="159"/>
      <c r="I38" s="159"/>
    </row>
    <row r="39" ht="19.5" customHeight="1" spans="1:9">
      <c r="A39" s="156" t="s">
        <v>109</v>
      </c>
      <c r="B39" s="156" t="s">
        <v>18</v>
      </c>
      <c r="C39" s="159" t="s">
        <v>184</v>
      </c>
      <c r="D39" s="156" t="s">
        <v>109</v>
      </c>
      <c r="E39" s="156" t="s">
        <v>185</v>
      </c>
      <c r="F39" s="200">
        <v>3839.25</v>
      </c>
      <c r="G39" s="200">
        <v>3837.15</v>
      </c>
      <c r="H39" s="159">
        <v>2.1</v>
      </c>
      <c r="I39" s="159"/>
    </row>
    <row r="40" ht="19.5" customHeight="1" spans="1:9">
      <c r="A40" s="196" t="s">
        <v>186</v>
      </c>
      <c r="B40" s="196"/>
      <c r="C40" s="196"/>
      <c r="D40" s="196"/>
      <c r="E40" s="196"/>
      <c r="F40" s="196"/>
      <c r="G40" s="196"/>
      <c r="H40" s="196"/>
      <c r="I40" s="1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J18" sqref="J18"/>
    </sheetView>
  </sheetViews>
  <sheetFormatPr defaultColWidth="9" defaultRowHeight="13.5"/>
  <cols>
    <col min="1" max="3" width="2.75" customWidth="1"/>
    <col min="4" max="4" width="32.125" customWidth="1"/>
    <col min="5" max="8" width="10.625" customWidth="1"/>
    <col min="9" max="16" width="9.75" customWidth="1"/>
    <col min="17" max="17" width="9.875" customWidth="1"/>
    <col min="18" max="19" width="12.375" customWidth="1"/>
    <col min="20" max="20" width="14" customWidth="1"/>
  </cols>
  <sheetData>
    <row r="1" ht="27" spans="11:11">
      <c r="K1" s="197" t="s">
        <v>187</v>
      </c>
    </row>
    <row r="2" ht="14.25" spans="20:20">
      <c r="T2" s="155" t="s">
        <v>188</v>
      </c>
    </row>
    <row r="3" ht="14.25" spans="1:20">
      <c r="A3" s="155" t="s">
        <v>2</v>
      </c>
      <c r="T3" s="155" t="s">
        <v>3</v>
      </c>
    </row>
    <row r="4" ht="19.5" customHeight="1" spans="1:20">
      <c r="A4" s="195" t="s">
        <v>6</v>
      </c>
      <c r="B4" s="195"/>
      <c r="C4" s="195"/>
      <c r="D4" s="195"/>
      <c r="E4" s="195" t="s">
        <v>189</v>
      </c>
      <c r="F4" s="195"/>
      <c r="G4" s="195"/>
      <c r="H4" s="195" t="s">
        <v>190</v>
      </c>
      <c r="I4" s="195"/>
      <c r="J4" s="195"/>
      <c r="K4" s="195" t="s">
        <v>191</v>
      </c>
      <c r="L4" s="195"/>
      <c r="M4" s="195"/>
      <c r="N4" s="195"/>
      <c r="O4" s="195"/>
      <c r="P4" s="195" t="s">
        <v>107</v>
      </c>
      <c r="Q4" s="195"/>
      <c r="R4" s="195"/>
      <c r="S4" s="195"/>
      <c r="T4" s="195"/>
    </row>
    <row r="5" ht="19.5" customHeight="1" spans="1:20">
      <c r="A5" s="195" t="s">
        <v>122</v>
      </c>
      <c r="B5" s="195"/>
      <c r="C5" s="195"/>
      <c r="D5" s="195" t="s">
        <v>123</v>
      </c>
      <c r="E5" s="195" t="s">
        <v>129</v>
      </c>
      <c r="F5" s="195" t="s">
        <v>192</v>
      </c>
      <c r="G5" s="195" t="s">
        <v>193</v>
      </c>
      <c r="H5" s="195" t="s">
        <v>129</v>
      </c>
      <c r="I5" s="195" t="s">
        <v>157</v>
      </c>
      <c r="J5" s="195" t="s">
        <v>158</v>
      </c>
      <c r="K5" s="195" t="s">
        <v>129</v>
      </c>
      <c r="L5" s="195" t="s">
        <v>157</v>
      </c>
      <c r="M5" s="195"/>
      <c r="N5" s="195" t="s">
        <v>157</v>
      </c>
      <c r="O5" s="195" t="s">
        <v>158</v>
      </c>
      <c r="P5" s="195" t="s">
        <v>129</v>
      </c>
      <c r="Q5" s="195" t="s">
        <v>192</v>
      </c>
      <c r="R5" s="195" t="s">
        <v>193</v>
      </c>
      <c r="S5" s="195" t="s">
        <v>193</v>
      </c>
      <c r="T5" s="195"/>
    </row>
    <row r="6" ht="19.5" customHeight="1" spans="1:20">
      <c r="A6" s="195"/>
      <c r="B6" s="195"/>
      <c r="C6" s="195"/>
      <c r="D6" s="195"/>
      <c r="E6" s="195"/>
      <c r="F6" s="195"/>
      <c r="G6" s="195" t="s">
        <v>124</v>
      </c>
      <c r="H6" s="195"/>
      <c r="I6" s="195" t="s">
        <v>194</v>
      </c>
      <c r="J6" s="195" t="s">
        <v>124</v>
      </c>
      <c r="K6" s="195"/>
      <c r="L6" s="195" t="s">
        <v>124</v>
      </c>
      <c r="M6" s="195" t="s">
        <v>195</v>
      </c>
      <c r="N6" s="195" t="s">
        <v>194</v>
      </c>
      <c r="O6" s="195" t="s">
        <v>124</v>
      </c>
      <c r="P6" s="195"/>
      <c r="Q6" s="195"/>
      <c r="R6" s="195" t="s">
        <v>124</v>
      </c>
      <c r="S6" s="195" t="s">
        <v>196</v>
      </c>
      <c r="T6" s="195" t="s">
        <v>197</v>
      </c>
    </row>
    <row r="7" ht="19.5" customHeight="1" spans="1:20">
      <c r="A7" s="195"/>
      <c r="B7" s="195"/>
      <c r="C7" s="195"/>
      <c r="D7" s="195"/>
      <c r="E7" s="195"/>
      <c r="F7" s="195"/>
      <c r="G7" s="195"/>
      <c r="H7" s="195"/>
      <c r="I7" s="195"/>
      <c r="J7" s="195"/>
      <c r="K7" s="195"/>
      <c r="L7" s="195"/>
      <c r="M7" s="195"/>
      <c r="N7" s="195"/>
      <c r="O7" s="195"/>
      <c r="P7" s="195"/>
      <c r="Q7" s="195"/>
      <c r="R7" s="195"/>
      <c r="S7" s="195"/>
      <c r="T7" s="195"/>
    </row>
    <row r="8" s="201" customFormat="1" ht="19.5" customHeight="1" spans="1:20">
      <c r="A8" s="202" t="s">
        <v>126</v>
      </c>
      <c r="B8" s="202" t="s">
        <v>127</v>
      </c>
      <c r="C8" s="202" t="s">
        <v>128</v>
      </c>
      <c r="D8" s="202"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s="201" customFormat="1" ht="19.5" customHeight="1" spans="1:20">
      <c r="A9" s="202"/>
      <c r="B9" s="202"/>
      <c r="C9" s="202"/>
      <c r="D9" s="202" t="s">
        <v>129</v>
      </c>
      <c r="E9" s="204">
        <v>17.74</v>
      </c>
      <c r="F9" s="204">
        <v>0</v>
      </c>
      <c r="G9" s="204">
        <v>17.74</v>
      </c>
      <c r="H9" s="205">
        <v>3819.41</v>
      </c>
      <c r="I9" s="205">
        <v>3379.97</v>
      </c>
      <c r="J9" s="204">
        <v>439.44</v>
      </c>
      <c r="K9" s="205">
        <v>3837.16</v>
      </c>
      <c r="L9" s="205">
        <v>3379.97</v>
      </c>
      <c r="M9" s="205">
        <v>3366.58</v>
      </c>
      <c r="N9" s="204">
        <v>13.39</v>
      </c>
      <c r="O9" s="204">
        <v>457.19</v>
      </c>
      <c r="P9" s="204">
        <v>0</v>
      </c>
      <c r="Q9" s="204">
        <v>0</v>
      </c>
      <c r="R9" s="204">
        <v>0</v>
      </c>
      <c r="S9" s="204">
        <v>0</v>
      </c>
      <c r="T9" s="204">
        <v>0</v>
      </c>
    </row>
    <row r="10" s="201" customFormat="1" ht="19.5" customHeight="1" spans="1:20">
      <c r="A10" s="206" t="s">
        <v>198</v>
      </c>
      <c r="B10" s="206"/>
      <c r="C10" s="206"/>
      <c r="D10" s="206" t="s">
        <v>199</v>
      </c>
      <c r="E10" s="204">
        <v>0</v>
      </c>
      <c r="F10" s="204">
        <v>0</v>
      </c>
      <c r="G10" s="204">
        <v>0</v>
      </c>
      <c r="H10" s="204"/>
      <c r="I10" s="204"/>
      <c r="J10" s="204"/>
      <c r="K10" s="204"/>
      <c r="L10" s="204"/>
      <c r="M10" s="204"/>
      <c r="N10" s="204"/>
      <c r="O10" s="204">
        <v>0</v>
      </c>
      <c r="P10" s="204">
        <v>0</v>
      </c>
      <c r="Q10" s="204">
        <v>0</v>
      </c>
      <c r="R10" s="204"/>
      <c r="S10" s="204"/>
      <c r="T10" s="204"/>
    </row>
    <row r="11" s="201" customFormat="1" ht="19.5" customHeight="1" spans="1:20">
      <c r="A11" s="206" t="s">
        <v>130</v>
      </c>
      <c r="B11" s="206"/>
      <c r="C11" s="206"/>
      <c r="D11" s="206" t="s">
        <v>131</v>
      </c>
      <c r="E11" s="204">
        <v>0</v>
      </c>
      <c r="F11" s="204">
        <v>0</v>
      </c>
      <c r="G11" s="204">
        <v>0</v>
      </c>
      <c r="H11" s="204">
        <v>13.28</v>
      </c>
      <c r="I11" s="204"/>
      <c r="J11" s="204">
        <v>13.28</v>
      </c>
      <c r="K11" s="204">
        <v>13.28</v>
      </c>
      <c r="L11" s="204"/>
      <c r="M11" s="204"/>
      <c r="N11" s="204"/>
      <c r="O11" s="204">
        <v>13.28</v>
      </c>
      <c r="P11" s="204">
        <v>0</v>
      </c>
      <c r="Q11" s="204">
        <v>0</v>
      </c>
      <c r="R11" s="204">
        <v>0</v>
      </c>
      <c r="S11" s="204">
        <v>0</v>
      </c>
      <c r="T11" s="204">
        <v>0</v>
      </c>
    </row>
    <row r="12" s="201" customFormat="1" ht="19.5" customHeight="1" spans="1:20">
      <c r="A12" s="206" t="s">
        <v>132</v>
      </c>
      <c r="B12" s="206"/>
      <c r="C12" s="206"/>
      <c r="D12" s="206" t="s">
        <v>133</v>
      </c>
      <c r="E12" s="204">
        <v>17.74</v>
      </c>
      <c r="F12" s="204">
        <v>0</v>
      </c>
      <c r="G12" s="204">
        <v>17.74</v>
      </c>
      <c r="H12" s="205">
        <v>3051.77</v>
      </c>
      <c r="I12" s="205">
        <v>2643.55</v>
      </c>
      <c r="J12" s="204">
        <v>408.22</v>
      </c>
      <c r="K12" s="205">
        <v>3069.52</v>
      </c>
      <c r="L12" s="205">
        <v>2643.55</v>
      </c>
      <c r="M12" s="205">
        <v>2630.16</v>
      </c>
      <c r="N12" s="204">
        <v>13.39</v>
      </c>
      <c r="O12" s="204">
        <v>425.97</v>
      </c>
      <c r="P12" s="204">
        <v>0</v>
      </c>
      <c r="Q12" s="204">
        <v>0</v>
      </c>
      <c r="R12" s="204">
        <v>0</v>
      </c>
      <c r="S12" s="204">
        <v>0</v>
      </c>
      <c r="T12" s="204">
        <v>0</v>
      </c>
    </row>
    <row r="13" s="201" customFormat="1" ht="19.5" customHeight="1" spans="1:20">
      <c r="A13" s="206" t="s">
        <v>134</v>
      </c>
      <c r="B13" s="206"/>
      <c r="C13" s="206"/>
      <c r="D13" s="206" t="s">
        <v>135</v>
      </c>
      <c r="E13" s="204">
        <v>0</v>
      </c>
      <c r="F13" s="204">
        <v>0</v>
      </c>
      <c r="G13" s="204">
        <v>0</v>
      </c>
      <c r="H13" s="204"/>
      <c r="I13" s="204"/>
      <c r="J13" s="204"/>
      <c r="K13" s="204"/>
      <c r="L13" s="204"/>
      <c r="M13" s="204"/>
      <c r="N13" s="204"/>
      <c r="O13" s="204"/>
      <c r="P13" s="204">
        <v>0</v>
      </c>
      <c r="Q13" s="204">
        <v>0</v>
      </c>
      <c r="R13" s="204"/>
      <c r="S13" s="204"/>
      <c r="T13" s="204"/>
    </row>
    <row r="14" s="201" customFormat="1" ht="19.5" customHeight="1" spans="1:20">
      <c r="A14" s="206" t="s">
        <v>136</v>
      </c>
      <c r="B14" s="206"/>
      <c r="C14" s="206"/>
      <c r="D14" s="206" t="s">
        <v>137</v>
      </c>
      <c r="E14" s="204">
        <v>0</v>
      </c>
      <c r="F14" s="204">
        <v>0</v>
      </c>
      <c r="G14" s="204">
        <v>0</v>
      </c>
      <c r="H14" s="204"/>
      <c r="I14" s="204"/>
      <c r="J14" s="204"/>
      <c r="K14" s="204"/>
      <c r="L14" s="204"/>
      <c r="M14" s="204"/>
      <c r="N14" s="204"/>
      <c r="O14" s="204"/>
      <c r="P14" s="204">
        <v>0</v>
      </c>
      <c r="Q14" s="204">
        <v>0</v>
      </c>
      <c r="R14" s="204"/>
      <c r="S14" s="204"/>
      <c r="T14" s="204"/>
    </row>
    <row r="15" s="201" customFormat="1" ht="19.5" customHeight="1" spans="1:20">
      <c r="A15" s="206" t="s">
        <v>138</v>
      </c>
      <c r="B15" s="206"/>
      <c r="C15" s="206"/>
      <c r="D15" s="206" t="s">
        <v>139</v>
      </c>
      <c r="E15" s="204">
        <v>0</v>
      </c>
      <c r="F15" s="204">
        <v>0</v>
      </c>
      <c r="G15" s="204">
        <v>0</v>
      </c>
      <c r="H15" s="204">
        <v>0.86</v>
      </c>
      <c r="I15" s="204"/>
      <c r="J15" s="204">
        <v>0.86</v>
      </c>
      <c r="K15" s="204">
        <v>0.86</v>
      </c>
      <c r="L15" s="204"/>
      <c r="M15" s="204"/>
      <c r="N15" s="204"/>
      <c r="O15" s="204">
        <v>0.86</v>
      </c>
      <c r="P15" s="204">
        <v>0</v>
      </c>
      <c r="Q15" s="204">
        <v>0</v>
      </c>
      <c r="R15" s="204">
        <v>0</v>
      </c>
      <c r="S15" s="204">
        <v>0</v>
      </c>
      <c r="T15" s="204">
        <v>0</v>
      </c>
    </row>
    <row r="16" s="201" customFormat="1" ht="19.5" customHeight="1" spans="1:20">
      <c r="A16" s="206" t="s">
        <v>140</v>
      </c>
      <c r="B16" s="206"/>
      <c r="C16" s="206"/>
      <c r="D16" s="206" t="s">
        <v>141</v>
      </c>
      <c r="E16" s="204">
        <v>0</v>
      </c>
      <c r="F16" s="204">
        <v>0</v>
      </c>
      <c r="G16" s="204">
        <v>0</v>
      </c>
      <c r="H16" s="204">
        <v>17.08</v>
      </c>
      <c r="I16" s="204"/>
      <c r="J16" s="204">
        <v>17.08</v>
      </c>
      <c r="K16" s="204">
        <v>17.08</v>
      </c>
      <c r="L16" s="204"/>
      <c r="M16" s="204"/>
      <c r="N16" s="204"/>
      <c r="O16" s="204">
        <v>17.08</v>
      </c>
      <c r="P16" s="204">
        <v>0</v>
      </c>
      <c r="Q16" s="204">
        <v>0</v>
      </c>
      <c r="R16" s="204">
        <v>0</v>
      </c>
      <c r="S16" s="204">
        <v>0</v>
      </c>
      <c r="T16" s="204">
        <v>0</v>
      </c>
    </row>
    <row r="17" s="201" customFormat="1" ht="19.5" customHeight="1" spans="1:20">
      <c r="A17" s="206" t="s">
        <v>200</v>
      </c>
      <c r="B17" s="206"/>
      <c r="C17" s="206"/>
      <c r="D17" s="206" t="s">
        <v>201</v>
      </c>
      <c r="E17" s="204">
        <v>0</v>
      </c>
      <c r="F17" s="204">
        <v>0</v>
      </c>
      <c r="G17" s="204">
        <v>0</v>
      </c>
      <c r="H17" s="204"/>
      <c r="I17" s="204"/>
      <c r="J17" s="204"/>
      <c r="K17" s="204"/>
      <c r="L17" s="204"/>
      <c r="M17" s="204"/>
      <c r="N17" s="204"/>
      <c r="O17" s="204"/>
      <c r="P17" s="204">
        <v>0</v>
      </c>
      <c r="Q17" s="204">
        <v>0</v>
      </c>
      <c r="R17" s="204"/>
      <c r="S17" s="204"/>
      <c r="T17" s="204"/>
    </row>
    <row r="18" s="201" customFormat="1" ht="19.5" customHeight="1" spans="1:20">
      <c r="A18" s="206" t="s">
        <v>142</v>
      </c>
      <c r="B18" s="206"/>
      <c r="C18" s="206"/>
      <c r="D18" s="206" t="s">
        <v>143</v>
      </c>
      <c r="E18" s="204">
        <v>0</v>
      </c>
      <c r="F18" s="204">
        <v>0</v>
      </c>
      <c r="G18" s="204">
        <v>0</v>
      </c>
      <c r="H18" s="204">
        <v>15.06</v>
      </c>
      <c r="I18" s="204">
        <v>15.06</v>
      </c>
      <c r="J18" s="204"/>
      <c r="K18" s="204">
        <v>15.06</v>
      </c>
      <c r="L18" s="204">
        <v>15.06</v>
      </c>
      <c r="M18" s="204">
        <v>15.06</v>
      </c>
      <c r="N18" s="204">
        <v>0</v>
      </c>
      <c r="O18" s="204"/>
      <c r="P18" s="204">
        <v>0</v>
      </c>
      <c r="Q18" s="204">
        <v>0</v>
      </c>
      <c r="R18" s="204">
        <v>0</v>
      </c>
      <c r="S18" s="204">
        <v>0</v>
      </c>
      <c r="T18" s="204">
        <v>0</v>
      </c>
    </row>
    <row r="19" s="201" customFormat="1" ht="19.5" customHeight="1" spans="1:20">
      <c r="A19" s="206" t="s">
        <v>144</v>
      </c>
      <c r="B19" s="206"/>
      <c r="C19" s="206"/>
      <c r="D19" s="206" t="s">
        <v>145</v>
      </c>
      <c r="E19" s="204">
        <v>0</v>
      </c>
      <c r="F19" s="204">
        <v>0</v>
      </c>
      <c r="G19" s="204">
        <v>0</v>
      </c>
      <c r="H19" s="204">
        <v>347.35</v>
      </c>
      <c r="I19" s="204">
        <v>347.35</v>
      </c>
      <c r="J19" s="204"/>
      <c r="K19" s="204">
        <v>347.35</v>
      </c>
      <c r="L19" s="204">
        <v>347.35</v>
      </c>
      <c r="M19" s="204">
        <v>347.35</v>
      </c>
      <c r="N19" s="204">
        <v>0</v>
      </c>
      <c r="O19" s="204"/>
      <c r="P19" s="204">
        <v>0</v>
      </c>
      <c r="Q19" s="204">
        <v>0</v>
      </c>
      <c r="R19" s="204">
        <v>0</v>
      </c>
      <c r="S19" s="204">
        <v>0</v>
      </c>
      <c r="T19" s="204">
        <v>0</v>
      </c>
    </row>
    <row r="20" s="201" customFormat="1" ht="19.5" customHeight="1" spans="1:20">
      <c r="A20" s="206" t="s">
        <v>146</v>
      </c>
      <c r="B20" s="206"/>
      <c r="C20" s="206"/>
      <c r="D20" s="206" t="s">
        <v>147</v>
      </c>
      <c r="E20" s="204">
        <v>0</v>
      </c>
      <c r="F20" s="204">
        <v>0</v>
      </c>
      <c r="G20" s="204">
        <v>0</v>
      </c>
      <c r="H20" s="204">
        <v>10.59</v>
      </c>
      <c r="I20" s="204">
        <v>10.59</v>
      </c>
      <c r="J20" s="204"/>
      <c r="K20" s="204">
        <v>10.59</v>
      </c>
      <c r="L20" s="204">
        <v>10.59</v>
      </c>
      <c r="M20" s="204">
        <v>10.59</v>
      </c>
      <c r="N20" s="204">
        <v>0</v>
      </c>
      <c r="O20" s="204"/>
      <c r="P20" s="204">
        <v>0</v>
      </c>
      <c r="Q20" s="204">
        <v>0</v>
      </c>
      <c r="R20" s="204">
        <v>0</v>
      </c>
      <c r="S20" s="204">
        <v>0</v>
      </c>
      <c r="T20" s="204">
        <v>0</v>
      </c>
    </row>
    <row r="21" s="201" customFormat="1" ht="19.5" customHeight="1" spans="1:20">
      <c r="A21" s="206" t="s">
        <v>148</v>
      </c>
      <c r="B21" s="206"/>
      <c r="C21" s="206"/>
      <c r="D21" s="206" t="s">
        <v>149</v>
      </c>
      <c r="E21" s="204">
        <v>0</v>
      </c>
      <c r="F21" s="204">
        <v>0</v>
      </c>
      <c r="G21" s="204">
        <v>0</v>
      </c>
      <c r="H21" s="204">
        <v>63.89</v>
      </c>
      <c r="I21" s="204">
        <v>63.89</v>
      </c>
      <c r="J21" s="204"/>
      <c r="K21" s="204">
        <v>63.89</v>
      </c>
      <c r="L21" s="204">
        <v>63.89</v>
      </c>
      <c r="M21" s="204">
        <v>63.89</v>
      </c>
      <c r="N21" s="204">
        <v>0</v>
      </c>
      <c r="O21" s="204"/>
      <c r="P21" s="204">
        <v>0</v>
      </c>
      <c r="Q21" s="204">
        <v>0</v>
      </c>
      <c r="R21" s="204">
        <v>0</v>
      </c>
      <c r="S21" s="204">
        <v>0</v>
      </c>
      <c r="T21" s="204">
        <v>0</v>
      </c>
    </row>
    <row r="22" s="201" customFormat="1" ht="19.5" customHeight="1" spans="1:20">
      <c r="A22" s="206" t="s">
        <v>202</v>
      </c>
      <c r="B22" s="206"/>
      <c r="C22" s="206"/>
      <c r="D22" s="206" t="s">
        <v>203</v>
      </c>
      <c r="E22" s="204">
        <v>0</v>
      </c>
      <c r="F22" s="204">
        <v>0</v>
      </c>
      <c r="G22" s="204">
        <v>0</v>
      </c>
      <c r="H22" s="204"/>
      <c r="I22" s="204"/>
      <c r="J22" s="204"/>
      <c r="K22" s="204"/>
      <c r="L22" s="204"/>
      <c r="M22" s="204"/>
      <c r="N22" s="204"/>
      <c r="O22" s="204"/>
      <c r="P22" s="204">
        <v>0</v>
      </c>
      <c r="Q22" s="204">
        <v>0</v>
      </c>
      <c r="R22" s="204"/>
      <c r="S22" s="204"/>
      <c r="T22" s="204"/>
    </row>
    <row r="23" s="201" customFormat="1" ht="19.5" customHeight="1" spans="1:20">
      <c r="A23" s="206" t="s">
        <v>204</v>
      </c>
      <c r="B23" s="206"/>
      <c r="C23" s="206"/>
      <c r="D23" s="206" t="s">
        <v>205</v>
      </c>
      <c r="E23" s="204">
        <v>0</v>
      </c>
      <c r="F23" s="204">
        <v>0</v>
      </c>
      <c r="G23" s="204">
        <v>0</v>
      </c>
      <c r="H23" s="204"/>
      <c r="I23" s="204"/>
      <c r="J23" s="204"/>
      <c r="K23" s="204"/>
      <c r="L23" s="204"/>
      <c r="M23" s="204"/>
      <c r="N23" s="204"/>
      <c r="O23" s="204"/>
      <c r="P23" s="204">
        <v>0</v>
      </c>
      <c r="Q23" s="204">
        <v>0</v>
      </c>
      <c r="R23" s="204"/>
      <c r="S23" s="204"/>
      <c r="T23" s="204"/>
    </row>
    <row r="24" s="201" customFormat="1" ht="19.5" customHeight="1" spans="1:20">
      <c r="A24" s="206" t="s">
        <v>206</v>
      </c>
      <c r="B24" s="206"/>
      <c r="C24" s="206"/>
      <c r="D24" s="206" t="s">
        <v>207</v>
      </c>
      <c r="E24" s="204">
        <v>0</v>
      </c>
      <c r="F24" s="204">
        <v>0</v>
      </c>
      <c r="G24" s="204">
        <v>0</v>
      </c>
      <c r="H24" s="204"/>
      <c r="I24" s="204"/>
      <c r="J24" s="204"/>
      <c r="K24" s="204"/>
      <c r="L24" s="204"/>
      <c r="M24" s="204"/>
      <c r="N24" s="204"/>
      <c r="O24" s="204"/>
      <c r="P24" s="204">
        <v>0</v>
      </c>
      <c r="Q24" s="204">
        <v>0</v>
      </c>
      <c r="R24" s="204"/>
      <c r="S24" s="204"/>
      <c r="T24" s="204"/>
    </row>
    <row r="25" s="201" customFormat="1" ht="19.5" customHeight="1" spans="1:20">
      <c r="A25" s="206" t="s">
        <v>150</v>
      </c>
      <c r="B25" s="206"/>
      <c r="C25" s="206"/>
      <c r="D25" s="206" t="s">
        <v>151</v>
      </c>
      <c r="E25" s="204">
        <v>0</v>
      </c>
      <c r="F25" s="204">
        <v>0</v>
      </c>
      <c r="G25" s="204">
        <v>0</v>
      </c>
      <c r="H25" s="204">
        <v>3.91</v>
      </c>
      <c r="I25" s="204">
        <v>3.91</v>
      </c>
      <c r="J25" s="204"/>
      <c r="K25" s="204">
        <v>3.91</v>
      </c>
      <c r="L25" s="204">
        <v>3.91</v>
      </c>
      <c r="M25" s="204">
        <v>3.91</v>
      </c>
      <c r="N25" s="204">
        <v>0</v>
      </c>
      <c r="O25" s="204"/>
      <c r="P25" s="204">
        <v>0</v>
      </c>
      <c r="Q25" s="204">
        <v>0</v>
      </c>
      <c r="R25" s="204">
        <v>0</v>
      </c>
      <c r="S25" s="204">
        <v>0</v>
      </c>
      <c r="T25" s="204">
        <v>0</v>
      </c>
    </row>
    <row r="26" ht="19.5" customHeight="1" spans="1:20">
      <c r="A26" s="196" t="s">
        <v>152</v>
      </c>
      <c r="B26" s="196"/>
      <c r="C26" s="196"/>
      <c r="D26" s="196" t="s">
        <v>153</v>
      </c>
      <c r="E26" s="159">
        <v>0</v>
      </c>
      <c r="F26" s="159">
        <v>0</v>
      </c>
      <c r="G26" s="159">
        <v>0</v>
      </c>
      <c r="H26" s="159">
        <v>295.62</v>
      </c>
      <c r="I26" s="159">
        <v>295.62</v>
      </c>
      <c r="J26" s="159"/>
      <c r="K26" s="159">
        <v>295.62</v>
      </c>
      <c r="L26" s="159">
        <v>295.62</v>
      </c>
      <c r="M26" s="159">
        <v>295.62</v>
      </c>
      <c r="N26" s="159">
        <v>0</v>
      </c>
      <c r="O26" s="159"/>
      <c r="P26" s="159">
        <v>0</v>
      </c>
      <c r="Q26" s="159">
        <v>0</v>
      </c>
      <c r="R26" s="159">
        <v>0</v>
      </c>
      <c r="S26" s="159">
        <v>0</v>
      </c>
      <c r="T26" s="159">
        <v>0</v>
      </c>
    </row>
    <row r="27" ht="19.5" customHeight="1" spans="1:20">
      <c r="A27" s="196" t="s">
        <v>208</v>
      </c>
      <c r="B27" s="196"/>
      <c r="C27" s="196"/>
      <c r="D27" s="196"/>
      <c r="E27" s="196"/>
      <c r="F27" s="196"/>
      <c r="G27" s="196"/>
      <c r="H27" s="196"/>
      <c r="I27" s="196"/>
      <c r="J27" s="196"/>
      <c r="K27" s="196"/>
      <c r="L27" s="196"/>
      <c r="M27" s="196"/>
      <c r="N27" s="196"/>
      <c r="O27" s="196"/>
      <c r="P27" s="196"/>
      <c r="Q27" s="196"/>
      <c r="R27" s="196"/>
      <c r="S27" s="196"/>
      <c r="T27" s="196"/>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6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C8" sqref="C8:C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7" t="s">
        <v>209</v>
      </c>
    </row>
    <row r="2" spans="9:9">
      <c r="I2" s="199" t="s">
        <v>210</v>
      </c>
    </row>
    <row r="3" spans="1:9">
      <c r="A3" s="199" t="s">
        <v>2</v>
      </c>
      <c r="I3" s="199" t="s">
        <v>3</v>
      </c>
    </row>
    <row r="4" ht="19.5" customHeight="1" spans="1:9">
      <c r="A4" s="195" t="s">
        <v>195</v>
      </c>
      <c r="B4" s="195"/>
      <c r="C4" s="195"/>
      <c r="D4" s="195" t="s">
        <v>194</v>
      </c>
      <c r="E4" s="195"/>
      <c r="F4" s="195"/>
      <c r="G4" s="195"/>
      <c r="H4" s="195"/>
      <c r="I4" s="195"/>
    </row>
    <row r="5" ht="19.5" customHeight="1" spans="1:9">
      <c r="A5" s="195" t="s">
        <v>211</v>
      </c>
      <c r="B5" s="195" t="s">
        <v>123</v>
      </c>
      <c r="C5" s="195" t="s">
        <v>8</v>
      </c>
      <c r="D5" s="195" t="s">
        <v>211</v>
      </c>
      <c r="E5" s="195" t="s">
        <v>123</v>
      </c>
      <c r="F5" s="195" t="s">
        <v>8</v>
      </c>
      <c r="G5" s="195" t="s">
        <v>211</v>
      </c>
      <c r="H5" s="195" t="s">
        <v>123</v>
      </c>
      <c r="I5" s="195" t="s">
        <v>8</v>
      </c>
    </row>
    <row r="6" ht="19.5" customHeight="1" spans="1:9">
      <c r="A6" s="195"/>
      <c r="B6" s="195"/>
      <c r="C6" s="195"/>
      <c r="D6" s="195"/>
      <c r="E6" s="195"/>
      <c r="F6" s="195"/>
      <c r="G6" s="195"/>
      <c r="H6" s="195"/>
      <c r="I6" s="195"/>
    </row>
    <row r="7" ht="19.5" customHeight="1" spans="1:9">
      <c r="A7" s="157" t="s">
        <v>212</v>
      </c>
      <c r="B7" s="157" t="s">
        <v>213</v>
      </c>
      <c r="C7" s="200">
        <v>3287.63</v>
      </c>
      <c r="D7" s="157" t="s">
        <v>214</v>
      </c>
      <c r="E7" s="157" t="s">
        <v>215</v>
      </c>
      <c r="F7" s="159">
        <v>13.39</v>
      </c>
      <c r="G7" s="157" t="s">
        <v>216</v>
      </c>
      <c r="H7" s="157" t="s">
        <v>217</v>
      </c>
      <c r="I7" s="159">
        <v>0</v>
      </c>
    </row>
    <row r="8" ht="19.5" customHeight="1" spans="1:9">
      <c r="A8" s="157" t="s">
        <v>218</v>
      </c>
      <c r="B8" s="157" t="s">
        <v>219</v>
      </c>
      <c r="C8" s="200">
        <v>1057.67</v>
      </c>
      <c r="D8" s="157" t="s">
        <v>220</v>
      </c>
      <c r="E8" s="157" t="s">
        <v>221</v>
      </c>
      <c r="F8" s="159">
        <v>0</v>
      </c>
      <c r="G8" s="157" t="s">
        <v>222</v>
      </c>
      <c r="H8" s="157" t="s">
        <v>223</v>
      </c>
      <c r="I8" s="159">
        <v>0</v>
      </c>
    </row>
    <row r="9" ht="19.5" customHeight="1" spans="1:9">
      <c r="A9" s="157" t="s">
        <v>224</v>
      </c>
      <c r="B9" s="157" t="s">
        <v>225</v>
      </c>
      <c r="C9" s="159">
        <v>766.27</v>
      </c>
      <c r="D9" s="157" t="s">
        <v>226</v>
      </c>
      <c r="E9" s="157" t="s">
        <v>227</v>
      </c>
      <c r="F9" s="159">
        <v>0</v>
      </c>
      <c r="G9" s="157" t="s">
        <v>228</v>
      </c>
      <c r="H9" s="157" t="s">
        <v>229</v>
      </c>
      <c r="I9" s="159">
        <v>0</v>
      </c>
    </row>
    <row r="10" ht="19.5" customHeight="1" spans="1:9">
      <c r="A10" s="157" t="s">
        <v>230</v>
      </c>
      <c r="B10" s="157" t="s">
        <v>231</v>
      </c>
      <c r="C10" s="159">
        <v>86.45</v>
      </c>
      <c r="D10" s="157" t="s">
        <v>232</v>
      </c>
      <c r="E10" s="157" t="s">
        <v>233</v>
      </c>
      <c r="F10" s="159">
        <v>0.6</v>
      </c>
      <c r="G10" s="157" t="s">
        <v>234</v>
      </c>
      <c r="H10" s="157" t="s">
        <v>235</v>
      </c>
      <c r="I10" s="159">
        <v>0</v>
      </c>
    </row>
    <row r="11" ht="19.5" customHeight="1" spans="1:9">
      <c r="A11" s="157" t="s">
        <v>236</v>
      </c>
      <c r="B11" s="157" t="s">
        <v>237</v>
      </c>
      <c r="C11" s="159">
        <v>0</v>
      </c>
      <c r="D11" s="157" t="s">
        <v>238</v>
      </c>
      <c r="E11" s="157" t="s">
        <v>239</v>
      </c>
      <c r="F11" s="159">
        <v>0</v>
      </c>
      <c r="G11" s="157" t="s">
        <v>240</v>
      </c>
      <c r="H11" s="157" t="s">
        <v>241</v>
      </c>
      <c r="I11" s="159">
        <v>0</v>
      </c>
    </row>
    <row r="12" ht="19.5" customHeight="1" spans="1:9">
      <c r="A12" s="157" t="s">
        <v>242</v>
      </c>
      <c r="B12" s="157" t="s">
        <v>243</v>
      </c>
      <c r="C12" s="159">
        <v>719.77</v>
      </c>
      <c r="D12" s="157" t="s">
        <v>244</v>
      </c>
      <c r="E12" s="157" t="s">
        <v>245</v>
      </c>
      <c r="F12" s="159">
        <v>0</v>
      </c>
      <c r="G12" s="157" t="s">
        <v>246</v>
      </c>
      <c r="H12" s="157" t="s">
        <v>247</v>
      </c>
      <c r="I12" s="159">
        <v>0</v>
      </c>
    </row>
    <row r="13" ht="19.5" customHeight="1" spans="1:9">
      <c r="A13" s="157" t="s">
        <v>248</v>
      </c>
      <c r="B13" s="157" t="s">
        <v>249</v>
      </c>
      <c r="C13" s="159">
        <v>347.35</v>
      </c>
      <c r="D13" s="157" t="s">
        <v>250</v>
      </c>
      <c r="E13" s="157" t="s">
        <v>251</v>
      </c>
      <c r="F13" s="159">
        <v>0.39</v>
      </c>
      <c r="G13" s="157" t="s">
        <v>252</v>
      </c>
      <c r="H13" s="157" t="s">
        <v>253</v>
      </c>
      <c r="I13" s="159">
        <v>0</v>
      </c>
    </row>
    <row r="14" ht="19.5" customHeight="1" spans="1:9">
      <c r="A14" s="157" t="s">
        <v>254</v>
      </c>
      <c r="B14" s="157" t="s">
        <v>255</v>
      </c>
      <c r="C14" s="159">
        <v>10.59</v>
      </c>
      <c r="D14" s="157" t="s">
        <v>256</v>
      </c>
      <c r="E14" s="157" t="s">
        <v>257</v>
      </c>
      <c r="F14" s="159">
        <v>0.23</v>
      </c>
      <c r="G14" s="157" t="s">
        <v>258</v>
      </c>
      <c r="H14" s="157" t="s">
        <v>259</v>
      </c>
      <c r="I14" s="159">
        <v>0</v>
      </c>
    </row>
    <row r="15" ht="19.5" customHeight="1" spans="1:9">
      <c r="A15" s="157" t="s">
        <v>260</v>
      </c>
      <c r="B15" s="157" t="s">
        <v>261</v>
      </c>
      <c r="C15" s="159">
        <v>0</v>
      </c>
      <c r="D15" s="157" t="s">
        <v>262</v>
      </c>
      <c r="E15" s="157" t="s">
        <v>263</v>
      </c>
      <c r="F15" s="159">
        <v>0</v>
      </c>
      <c r="G15" s="157" t="s">
        <v>264</v>
      </c>
      <c r="H15" s="157" t="s">
        <v>265</v>
      </c>
      <c r="I15" s="159">
        <v>0</v>
      </c>
    </row>
    <row r="16" ht="19.5" customHeight="1" spans="1:9">
      <c r="A16" s="157" t="s">
        <v>266</v>
      </c>
      <c r="B16" s="157" t="s">
        <v>267</v>
      </c>
      <c r="C16" s="159">
        <v>0</v>
      </c>
      <c r="D16" s="157" t="s">
        <v>268</v>
      </c>
      <c r="E16" s="157" t="s">
        <v>269</v>
      </c>
      <c r="F16" s="159">
        <v>0</v>
      </c>
      <c r="G16" s="157" t="s">
        <v>270</v>
      </c>
      <c r="H16" s="157" t="s">
        <v>271</v>
      </c>
      <c r="I16" s="159">
        <v>0</v>
      </c>
    </row>
    <row r="17" ht="19.5" customHeight="1" spans="1:9">
      <c r="A17" s="157" t="s">
        <v>272</v>
      </c>
      <c r="B17" s="157" t="s">
        <v>273</v>
      </c>
      <c r="C17" s="159">
        <v>3.91</v>
      </c>
      <c r="D17" s="157" t="s">
        <v>274</v>
      </c>
      <c r="E17" s="157" t="s">
        <v>275</v>
      </c>
      <c r="F17" s="159">
        <v>0.09</v>
      </c>
      <c r="G17" s="157" t="s">
        <v>276</v>
      </c>
      <c r="H17" s="157" t="s">
        <v>277</v>
      </c>
      <c r="I17" s="159">
        <v>0</v>
      </c>
    </row>
    <row r="18" ht="19.5" customHeight="1" spans="1:9">
      <c r="A18" s="157" t="s">
        <v>278</v>
      </c>
      <c r="B18" s="157" t="s">
        <v>279</v>
      </c>
      <c r="C18" s="159">
        <v>295.62</v>
      </c>
      <c r="D18" s="157" t="s">
        <v>280</v>
      </c>
      <c r="E18" s="157" t="s">
        <v>281</v>
      </c>
      <c r="F18" s="159">
        <v>0</v>
      </c>
      <c r="G18" s="157" t="s">
        <v>282</v>
      </c>
      <c r="H18" s="157" t="s">
        <v>283</v>
      </c>
      <c r="I18" s="159">
        <v>0</v>
      </c>
    </row>
    <row r="19" ht="19.5" customHeight="1" spans="1:9">
      <c r="A19" s="157" t="s">
        <v>284</v>
      </c>
      <c r="B19" s="157" t="s">
        <v>285</v>
      </c>
      <c r="C19" s="159">
        <v>0</v>
      </c>
      <c r="D19" s="157" t="s">
        <v>286</v>
      </c>
      <c r="E19" s="157" t="s">
        <v>287</v>
      </c>
      <c r="F19" s="159">
        <v>0</v>
      </c>
      <c r="G19" s="157" t="s">
        <v>288</v>
      </c>
      <c r="H19" s="157" t="s">
        <v>289</v>
      </c>
      <c r="I19" s="159">
        <v>0</v>
      </c>
    </row>
    <row r="20" ht="19.5" customHeight="1" spans="1:9">
      <c r="A20" s="157" t="s">
        <v>290</v>
      </c>
      <c r="B20" s="157" t="s">
        <v>291</v>
      </c>
      <c r="C20" s="159">
        <v>0</v>
      </c>
      <c r="D20" s="157" t="s">
        <v>292</v>
      </c>
      <c r="E20" s="157" t="s">
        <v>293</v>
      </c>
      <c r="F20" s="159">
        <v>0</v>
      </c>
      <c r="G20" s="157" t="s">
        <v>294</v>
      </c>
      <c r="H20" s="157" t="s">
        <v>295</v>
      </c>
      <c r="I20" s="159">
        <v>0</v>
      </c>
    </row>
    <row r="21" ht="19.5" customHeight="1" spans="1:9">
      <c r="A21" s="157" t="s">
        <v>296</v>
      </c>
      <c r="B21" s="157" t="s">
        <v>297</v>
      </c>
      <c r="C21" s="159">
        <v>78.95</v>
      </c>
      <c r="D21" s="157" t="s">
        <v>298</v>
      </c>
      <c r="E21" s="157" t="s">
        <v>299</v>
      </c>
      <c r="F21" s="159">
        <v>0.21</v>
      </c>
      <c r="G21" s="157" t="s">
        <v>300</v>
      </c>
      <c r="H21" s="157" t="s">
        <v>301</v>
      </c>
      <c r="I21" s="159">
        <v>0</v>
      </c>
    </row>
    <row r="22" ht="19.5" customHeight="1" spans="1:9">
      <c r="A22" s="157" t="s">
        <v>302</v>
      </c>
      <c r="B22" s="157" t="s">
        <v>303</v>
      </c>
      <c r="C22" s="159">
        <v>14.94</v>
      </c>
      <c r="D22" s="157" t="s">
        <v>304</v>
      </c>
      <c r="E22" s="157" t="s">
        <v>305</v>
      </c>
      <c r="F22" s="159">
        <v>0.71</v>
      </c>
      <c r="G22" s="157" t="s">
        <v>306</v>
      </c>
      <c r="H22" s="157" t="s">
        <v>307</v>
      </c>
      <c r="I22" s="159">
        <v>0</v>
      </c>
    </row>
    <row r="23" ht="19.5" customHeight="1" spans="1:9">
      <c r="A23" s="157" t="s">
        <v>308</v>
      </c>
      <c r="B23" s="157" t="s">
        <v>309</v>
      </c>
      <c r="C23" s="159">
        <v>0.12</v>
      </c>
      <c r="D23" s="157" t="s">
        <v>310</v>
      </c>
      <c r="E23" s="157" t="s">
        <v>311</v>
      </c>
      <c r="F23" s="159">
        <v>0</v>
      </c>
      <c r="G23" s="157" t="s">
        <v>312</v>
      </c>
      <c r="H23" s="157" t="s">
        <v>313</v>
      </c>
      <c r="I23" s="159">
        <v>0</v>
      </c>
    </row>
    <row r="24" ht="19.5" customHeight="1" spans="1:9">
      <c r="A24" s="157" t="s">
        <v>314</v>
      </c>
      <c r="B24" s="157" t="s">
        <v>315</v>
      </c>
      <c r="C24" s="159">
        <v>0</v>
      </c>
      <c r="D24" s="157" t="s">
        <v>316</v>
      </c>
      <c r="E24" s="157" t="s">
        <v>317</v>
      </c>
      <c r="F24" s="159">
        <v>0</v>
      </c>
      <c r="G24" s="157" t="s">
        <v>318</v>
      </c>
      <c r="H24" s="157" t="s">
        <v>319</v>
      </c>
      <c r="I24" s="159">
        <v>0</v>
      </c>
    </row>
    <row r="25" ht="19.5" customHeight="1" spans="1:9">
      <c r="A25" s="157" t="s">
        <v>320</v>
      </c>
      <c r="B25" s="157" t="s">
        <v>321</v>
      </c>
      <c r="C25" s="159">
        <v>46.68</v>
      </c>
      <c r="D25" s="157" t="s">
        <v>322</v>
      </c>
      <c r="E25" s="157" t="s">
        <v>323</v>
      </c>
      <c r="F25" s="159">
        <v>0</v>
      </c>
      <c r="G25" s="157" t="s">
        <v>324</v>
      </c>
      <c r="H25" s="157" t="s">
        <v>325</v>
      </c>
      <c r="I25" s="159">
        <v>0</v>
      </c>
    </row>
    <row r="26" ht="19.5" customHeight="1" spans="1:9">
      <c r="A26" s="157" t="s">
        <v>326</v>
      </c>
      <c r="B26" s="157" t="s">
        <v>327</v>
      </c>
      <c r="C26" s="159">
        <v>17.21</v>
      </c>
      <c r="D26" s="157" t="s">
        <v>328</v>
      </c>
      <c r="E26" s="157" t="s">
        <v>329</v>
      </c>
      <c r="F26" s="159">
        <v>0</v>
      </c>
      <c r="G26" s="157" t="s">
        <v>330</v>
      </c>
      <c r="H26" s="157" t="s">
        <v>331</v>
      </c>
      <c r="I26" s="159">
        <v>0</v>
      </c>
    </row>
    <row r="27" ht="19.5" customHeight="1" spans="1:9">
      <c r="A27" s="157" t="s">
        <v>332</v>
      </c>
      <c r="B27" s="157" t="s">
        <v>333</v>
      </c>
      <c r="C27" s="159">
        <v>0</v>
      </c>
      <c r="D27" s="157" t="s">
        <v>334</v>
      </c>
      <c r="E27" s="157" t="s">
        <v>335</v>
      </c>
      <c r="F27" s="159">
        <v>0</v>
      </c>
      <c r="G27" s="157" t="s">
        <v>336</v>
      </c>
      <c r="H27" s="157" t="s">
        <v>337</v>
      </c>
      <c r="I27" s="159">
        <v>0</v>
      </c>
    </row>
    <row r="28" ht="19.5" customHeight="1" spans="1:9">
      <c r="A28" s="157" t="s">
        <v>338</v>
      </c>
      <c r="B28" s="157" t="s">
        <v>339</v>
      </c>
      <c r="C28" s="159">
        <v>0</v>
      </c>
      <c r="D28" s="157" t="s">
        <v>340</v>
      </c>
      <c r="E28" s="157" t="s">
        <v>341</v>
      </c>
      <c r="F28" s="159">
        <v>0</v>
      </c>
      <c r="G28" s="157" t="s">
        <v>342</v>
      </c>
      <c r="H28" s="157" t="s">
        <v>343</v>
      </c>
      <c r="I28" s="159">
        <v>0</v>
      </c>
    </row>
    <row r="29" ht="19.5" customHeight="1" spans="1:9">
      <c r="A29" s="157" t="s">
        <v>344</v>
      </c>
      <c r="B29" s="157" t="s">
        <v>345</v>
      </c>
      <c r="C29" s="159">
        <v>0</v>
      </c>
      <c r="D29" s="157" t="s">
        <v>346</v>
      </c>
      <c r="E29" s="157" t="s">
        <v>347</v>
      </c>
      <c r="F29" s="159">
        <v>11.16</v>
      </c>
      <c r="G29" s="157" t="s">
        <v>348</v>
      </c>
      <c r="H29" s="157" t="s">
        <v>349</v>
      </c>
      <c r="I29" s="159">
        <v>0</v>
      </c>
    </row>
    <row r="30" ht="19.5" customHeight="1" spans="1:9">
      <c r="A30" s="157" t="s">
        <v>350</v>
      </c>
      <c r="B30" s="157" t="s">
        <v>351</v>
      </c>
      <c r="C30" s="159">
        <v>0</v>
      </c>
      <c r="D30" s="157" t="s">
        <v>352</v>
      </c>
      <c r="E30" s="157" t="s">
        <v>353</v>
      </c>
      <c r="F30" s="159">
        <v>0</v>
      </c>
      <c r="G30" s="157" t="s">
        <v>354</v>
      </c>
      <c r="H30" s="157" t="s">
        <v>355</v>
      </c>
      <c r="I30" s="159">
        <v>0</v>
      </c>
    </row>
    <row r="31" ht="19.5" customHeight="1" spans="1:9">
      <c r="A31" s="157" t="s">
        <v>356</v>
      </c>
      <c r="B31" s="157" t="s">
        <v>357</v>
      </c>
      <c r="C31" s="159">
        <v>0</v>
      </c>
      <c r="D31" s="157" t="s">
        <v>358</v>
      </c>
      <c r="E31" s="157" t="s">
        <v>359</v>
      </c>
      <c r="F31" s="159">
        <v>0</v>
      </c>
      <c r="G31" s="157" t="s">
        <v>360</v>
      </c>
      <c r="H31" s="157" t="s">
        <v>361</v>
      </c>
      <c r="I31" s="159">
        <v>0</v>
      </c>
    </row>
    <row r="32" ht="19.5" customHeight="1" spans="1:9">
      <c r="A32" s="157" t="s">
        <v>362</v>
      </c>
      <c r="B32" s="157" t="s">
        <v>363</v>
      </c>
      <c r="C32" s="159">
        <v>0</v>
      </c>
      <c r="D32" s="157" t="s">
        <v>364</v>
      </c>
      <c r="E32" s="157" t="s">
        <v>365</v>
      </c>
      <c r="F32" s="159">
        <v>0</v>
      </c>
      <c r="G32" s="157" t="s">
        <v>366</v>
      </c>
      <c r="H32" s="157" t="s">
        <v>367</v>
      </c>
      <c r="I32" s="159">
        <v>0</v>
      </c>
    </row>
    <row r="33" ht="19.5" customHeight="1" spans="1:9">
      <c r="A33" s="157" t="s">
        <v>368</v>
      </c>
      <c r="B33" s="157" t="s">
        <v>369</v>
      </c>
      <c r="C33" s="159">
        <v>0</v>
      </c>
      <c r="D33" s="157" t="s">
        <v>370</v>
      </c>
      <c r="E33" s="157" t="s">
        <v>371</v>
      </c>
      <c r="F33" s="159">
        <v>0</v>
      </c>
      <c r="G33" s="157" t="s">
        <v>372</v>
      </c>
      <c r="H33" s="157" t="s">
        <v>373</v>
      </c>
      <c r="I33" s="159">
        <v>0</v>
      </c>
    </row>
    <row r="34" ht="19.5" customHeight="1" spans="1:9">
      <c r="A34" s="157"/>
      <c r="B34" s="157"/>
      <c r="C34" s="159"/>
      <c r="D34" s="157" t="s">
        <v>374</v>
      </c>
      <c r="E34" s="157" t="s">
        <v>375</v>
      </c>
      <c r="F34" s="159">
        <v>0</v>
      </c>
      <c r="G34" s="157" t="s">
        <v>376</v>
      </c>
      <c r="H34" s="157" t="s">
        <v>377</v>
      </c>
      <c r="I34" s="159">
        <v>0</v>
      </c>
    </row>
    <row r="35" ht="19.5" customHeight="1" spans="1:9">
      <c r="A35" s="157"/>
      <c r="B35" s="157"/>
      <c r="C35" s="159"/>
      <c r="D35" s="157" t="s">
        <v>378</v>
      </c>
      <c r="E35" s="157" t="s">
        <v>379</v>
      </c>
      <c r="F35" s="159">
        <v>0</v>
      </c>
      <c r="G35" s="157" t="s">
        <v>380</v>
      </c>
      <c r="H35" s="157" t="s">
        <v>381</v>
      </c>
      <c r="I35" s="159">
        <v>0</v>
      </c>
    </row>
    <row r="36" ht="19.5" customHeight="1" spans="1:9">
      <c r="A36" s="157"/>
      <c r="B36" s="157"/>
      <c r="C36" s="159"/>
      <c r="D36" s="157" t="s">
        <v>382</v>
      </c>
      <c r="E36" s="157" t="s">
        <v>383</v>
      </c>
      <c r="F36" s="159">
        <v>0</v>
      </c>
      <c r="G36" s="157"/>
      <c r="H36" s="157"/>
      <c r="I36" s="159"/>
    </row>
    <row r="37" ht="19.5" customHeight="1" spans="1:9">
      <c r="A37" s="157"/>
      <c r="B37" s="157"/>
      <c r="C37" s="159"/>
      <c r="D37" s="157" t="s">
        <v>384</v>
      </c>
      <c r="E37" s="157" t="s">
        <v>385</v>
      </c>
      <c r="F37" s="159">
        <v>0</v>
      </c>
      <c r="G37" s="157"/>
      <c r="H37" s="157"/>
      <c r="I37" s="159"/>
    </row>
    <row r="38" ht="19.5" customHeight="1" spans="1:9">
      <c r="A38" s="157"/>
      <c r="B38" s="157"/>
      <c r="C38" s="159"/>
      <c r="D38" s="157" t="s">
        <v>386</v>
      </c>
      <c r="E38" s="157" t="s">
        <v>387</v>
      </c>
      <c r="F38" s="159" t="s">
        <v>388</v>
      </c>
      <c r="G38" s="157"/>
      <c r="H38" s="157"/>
      <c r="I38" s="159"/>
    </row>
    <row r="39" ht="19.5" customHeight="1" spans="1:9">
      <c r="A39" s="157"/>
      <c r="B39" s="157"/>
      <c r="C39" s="159"/>
      <c r="D39" s="157" t="s">
        <v>389</v>
      </c>
      <c r="E39" s="157" t="s">
        <v>390</v>
      </c>
      <c r="F39" s="159" t="s">
        <v>388</v>
      </c>
      <c r="G39" s="157"/>
      <c r="H39" s="157"/>
      <c r="I39" s="159"/>
    </row>
    <row r="40" ht="19.5" customHeight="1" spans="1:9">
      <c r="A40" s="156" t="s">
        <v>391</v>
      </c>
      <c r="B40" s="156"/>
      <c r="C40" s="200">
        <v>3366.58</v>
      </c>
      <c r="D40" s="156" t="s">
        <v>392</v>
      </c>
      <c r="E40" s="156"/>
      <c r="F40" s="156"/>
      <c r="G40" s="156"/>
      <c r="H40" s="156"/>
      <c r="I40" s="159">
        <v>13.39</v>
      </c>
    </row>
    <row r="41" ht="19.5" customHeight="1" spans="1:9">
      <c r="A41" s="196" t="s">
        <v>393</v>
      </c>
      <c r="B41" s="196"/>
      <c r="C41" s="196"/>
      <c r="D41" s="196"/>
      <c r="E41" s="196"/>
      <c r="F41" s="196"/>
      <c r="G41" s="196"/>
      <c r="H41" s="196"/>
      <c r="I41" s="1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workbookViewId="0">
      <selection activeCell="H16" sqref="H16"/>
    </sheetView>
  </sheetViews>
  <sheetFormatPr defaultColWidth="9" defaultRowHeight="13.5"/>
  <cols>
    <col min="1" max="1" width="8.375" customWidth="1"/>
    <col min="2" max="2" width="28.125" customWidth="1"/>
    <col min="3" max="3" width="11" customWidth="1"/>
    <col min="4" max="4" width="8.375" customWidth="1"/>
    <col min="5" max="5" width="20" customWidth="1"/>
    <col min="6" max="6" width="10.5" customWidth="1"/>
    <col min="7" max="7" width="8.375" customWidth="1"/>
    <col min="8" max="8" width="45" customWidth="1"/>
    <col min="9" max="9" width="10.375" customWidth="1"/>
    <col min="10" max="10" width="8.375" customWidth="1"/>
    <col min="11" max="11" width="45" customWidth="1"/>
    <col min="12" max="12" width="11.5" customWidth="1"/>
  </cols>
  <sheetData>
    <row r="1" ht="27" spans="7:7">
      <c r="G1" s="198" t="s">
        <v>394</v>
      </c>
    </row>
    <row r="2" spans="12:12">
      <c r="L2" s="199" t="s">
        <v>395</v>
      </c>
    </row>
    <row r="3" spans="1:12">
      <c r="A3" s="199" t="s">
        <v>2</v>
      </c>
      <c r="L3" s="199" t="s">
        <v>3</v>
      </c>
    </row>
    <row r="4" ht="15" customHeight="1" spans="1:12">
      <c r="A4" s="156" t="s">
        <v>396</v>
      </c>
      <c r="B4" s="156"/>
      <c r="C4" s="156"/>
      <c r="D4" s="156"/>
      <c r="E4" s="156"/>
      <c r="F4" s="156"/>
      <c r="G4" s="156"/>
      <c r="H4" s="156"/>
      <c r="I4" s="156"/>
      <c r="J4" s="156"/>
      <c r="K4" s="156"/>
      <c r="L4" s="156"/>
    </row>
    <row r="5" ht="15" customHeight="1" spans="1:12">
      <c r="A5" s="156" t="s">
        <v>211</v>
      </c>
      <c r="B5" s="156" t="s">
        <v>123</v>
      </c>
      <c r="C5" s="156" t="s">
        <v>8</v>
      </c>
      <c r="D5" s="156" t="s">
        <v>211</v>
      </c>
      <c r="E5" s="156" t="s">
        <v>123</v>
      </c>
      <c r="F5" s="156" t="s">
        <v>8</v>
      </c>
      <c r="G5" s="156" t="s">
        <v>211</v>
      </c>
      <c r="H5" s="156" t="s">
        <v>123</v>
      </c>
      <c r="I5" s="156" t="s">
        <v>8</v>
      </c>
      <c r="J5" s="156" t="s">
        <v>211</v>
      </c>
      <c r="K5" s="156" t="s">
        <v>123</v>
      </c>
      <c r="L5" s="156" t="s">
        <v>8</v>
      </c>
    </row>
    <row r="6" ht="15" customHeight="1" spans="1:12">
      <c r="A6" s="157" t="s">
        <v>212</v>
      </c>
      <c r="B6" s="157" t="s">
        <v>213</v>
      </c>
      <c r="C6" s="159">
        <v>0</v>
      </c>
      <c r="D6" s="157" t="s">
        <v>214</v>
      </c>
      <c r="E6" s="157" t="s">
        <v>215</v>
      </c>
      <c r="F6" s="159">
        <v>139.22</v>
      </c>
      <c r="G6" s="157" t="s">
        <v>397</v>
      </c>
      <c r="H6" s="157" t="s">
        <v>398</v>
      </c>
      <c r="I6" s="159">
        <v>0</v>
      </c>
      <c r="J6" s="157" t="s">
        <v>399</v>
      </c>
      <c r="K6" s="157" t="s">
        <v>400</v>
      </c>
      <c r="L6" s="159" t="s">
        <v>388</v>
      </c>
    </row>
    <row r="7" ht="15" customHeight="1" spans="1:12">
      <c r="A7" s="157" t="s">
        <v>218</v>
      </c>
      <c r="B7" s="157" t="s">
        <v>219</v>
      </c>
      <c r="C7" s="159">
        <v>0</v>
      </c>
      <c r="D7" s="157" t="s">
        <v>220</v>
      </c>
      <c r="E7" s="157" t="s">
        <v>221</v>
      </c>
      <c r="F7" s="159">
        <v>40.95</v>
      </c>
      <c r="G7" s="157" t="s">
        <v>401</v>
      </c>
      <c r="H7" s="157" t="s">
        <v>223</v>
      </c>
      <c r="I7" s="159">
        <v>0</v>
      </c>
      <c r="J7" s="157" t="s">
        <v>402</v>
      </c>
      <c r="K7" s="157" t="s">
        <v>325</v>
      </c>
      <c r="L7" s="159" t="s">
        <v>388</v>
      </c>
    </row>
    <row r="8" ht="15" customHeight="1" spans="1:12">
      <c r="A8" s="157" t="s">
        <v>224</v>
      </c>
      <c r="B8" s="157" t="s">
        <v>225</v>
      </c>
      <c r="C8" s="159">
        <v>0</v>
      </c>
      <c r="D8" s="157" t="s">
        <v>226</v>
      </c>
      <c r="E8" s="157" t="s">
        <v>227</v>
      </c>
      <c r="F8" s="159">
        <v>11.54</v>
      </c>
      <c r="G8" s="157" t="s">
        <v>403</v>
      </c>
      <c r="H8" s="157" t="s">
        <v>229</v>
      </c>
      <c r="I8" s="159">
        <v>0</v>
      </c>
      <c r="J8" s="157" t="s">
        <v>404</v>
      </c>
      <c r="K8" s="157" t="s">
        <v>349</v>
      </c>
      <c r="L8" s="159" t="s">
        <v>388</v>
      </c>
    </row>
    <row r="9" ht="15" customHeight="1" spans="1:12">
      <c r="A9" s="157" t="s">
        <v>230</v>
      </c>
      <c r="B9" s="157" t="s">
        <v>231</v>
      </c>
      <c r="C9" s="159">
        <v>0</v>
      </c>
      <c r="D9" s="157" t="s">
        <v>232</v>
      </c>
      <c r="E9" s="157" t="s">
        <v>233</v>
      </c>
      <c r="F9" s="159">
        <v>1.3</v>
      </c>
      <c r="G9" s="157" t="s">
        <v>405</v>
      </c>
      <c r="H9" s="157" t="s">
        <v>235</v>
      </c>
      <c r="I9" s="159">
        <v>0</v>
      </c>
      <c r="J9" s="157" t="s">
        <v>318</v>
      </c>
      <c r="K9" s="157" t="s">
        <v>319</v>
      </c>
      <c r="L9" s="159" t="s">
        <v>388</v>
      </c>
    </row>
    <row r="10" ht="15" customHeight="1" spans="1:12">
      <c r="A10" s="157" t="s">
        <v>236</v>
      </c>
      <c r="B10" s="157" t="s">
        <v>237</v>
      </c>
      <c r="C10" s="159">
        <v>0</v>
      </c>
      <c r="D10" s="157" t="s">
        <v>238</v>
      </c>
      <c r="E10" s="157" t="s">
        <v>239</v>
      </c>
      <c r="F10" s="159">
        <v>0.03</v>
      </c>
      <c r="G10" s="157" t="s">
        <v>406</v>
      </c>
      <c r="H10" s="157" t="s">
        <v>241</v>
      </c>
      <c r="I10" s="159">
        <v>0</v>
      </c>
      <c r="J10" s="157" t="s">
        <v>324</v>
      </c>
      <c r="K10" s="157" t="s">
        <v>325</v>
      </c>
      <c r="L10" s="159" t="s">
        <v>388</v>
      </c>
    </row>
    <row r="11" ht="15" customHeight="1" spans="1:12">
      <c r="A11" s="157" t="s">
        <v>242</v>
      </c>
      <c r="B11" s="157" t="s">
        <v>243</v>
      </c>
      <c r="C11" s="159">
        <v>0</v>
      </c>
      <c r="D11" s="157" t="s">
        <v>244</v>
      </c>
      <c r="E11" s="157" t="s">
        <v>245</v>
      </c>
      <c r="F11" s="159">
        <v>1.87</v>
      </c>
      <c r="G11" s="157" t="s">
        <v>407</v>
      </c>
      <c r="H11" s="157" t="s">
        <v>247</v>
      </c>
      <c r="I11" s="159">
        <v>0</v>
      </c>
      <c r="J11" s="157" t="s">
        <v>330</v>
      </c>
      <c r="K11" s="157" t="s">
        <v>331</v>
      </c>
      <c r="L11" s="159" t="s">
        <v>388</v>
      </c>
    </row>
    <row r="12" ht="15" customHeight="1" spans="1:12">
      <c r="A12" s="157" t="s">
        <v>248</v>
      </c>
      <c r="B12" s="157" t="s">
        <v>249</v>
      </c>
      <c r="C12" s="159">
        <v>0</v>
      </c>
      <c r="D12" s="157" t="s">
        <v>250</v>
      </c>
      <c r="E12" s="157" t="s">
        <v>251</v>
      </c>
      <c r="F12" s="159">
        <v>2.91</v>
      </c>
      <c r="G12" s="157" t="s">
        <v>408</v>
      </c>
      <c r="H12" s="157" t="s">
        <v>253</v>
      </c>
      <c r="I12" s="159">
        <v>0</v>
      </c>
      <c r="J12" s="157" t="s">
        <v>336</v>
      </c>
      <c r="K12" s="157" t="s">
        <v>337</v>
      </c>
      <c r="L12" s="159" t="s">
        <v>388</v>
      </c>
    </row>
    <row r="13" ht="15" customHeight="1" spans="1:12">
      <c r="A13" s="157" t="s">
        <v>254</v>
      </c>
      <c r="B13" s="157" t="s">
        <v>255</v>
      </c>
      <c r="C13" s="159">
        <v>0</v>
      </c>
      <c r="D13" s="157" t="s">
        <v>256</v>
      </c>
      <c r="E13" s="157" t="s">
        <v>257</v>
      </c>
      <c r="F13" s="159">
        <v>3.45</v>
      </c>
      <c r="G13" s="157" t="s">
        <v>409</v>
      </c>
      <c r="H13" s="157" t="s">
        <v>259</v>
      </c>
      <c r="I13" s="159">
        <v>0</v>
      </c>
      <c r="J13" s="157" t="s">
        <v>342</v>
      </c>
      <c r="K13" s="157" t="s">
        <v>343</v>
      </c>
      <c r="L13" s="159" t="s">
        <v>388</v>
      </c>
    </row>
    <row r="14" ht="15" customHeight="1" spans="1:12">
      <c r="A14" s="157" t="s">
        <v>260</v>
      </c>
      <c r="B14" s="157" t="s">
        <v>261</v>
      </c>
      <c r="C14" s="159">
        <v>0</v>
      </c>
      <c r="D14" s="157" t="s">
        <v>262</v>
      </c>
      <c r="E14" s="157" t="s">
        <v>263</v>
      </c>
      <c r="F14" s="159">
        <v>0</v>
      </c>
      <c r="G14" s="157" t="s">
        <v>410</v>
      </c>
      <c r="H14" s="157" t="s">
        <v>289</v>
      </c>
      <c r="I14" s="159">
        <v>0</v>
      </c>
      <c r="J14" s="157" t="s">
        <v>348</v>
      </c>
      <c r="K14" s="157" t="s">
        <v>349</v>
      </c>
      <c r="L14" s="159" t="s">
        <v>388</v>
      </c>
    </row>
    <row r="15" ht="15" customHeight="1" spans="1:12">
      <c r="A15" s="157" t="s">
        <v>266</v>
      </c>
      <c r="B15" s="157" t="s">
        <v>267</v>
      </c>
      <c r="C15" s="159">
        <v>0</v>
      </c>
      <c r="D15" s="157" t="s">
        <v>268</v>
      </c>
      <c r="E15" s="157" t="s">
        <v>269</v>
      </c>
      <c r="F15" s="159">
        <v>0</v>
      </c>
      <c r="G15" s="157" t="s">
        <v>411</v>
      </c>
      <c r="H15" s="157" t="s">
        <v>295</v>
      </c>
      <c r="I15" s="159">
        <v>0</v>
      </c>
      <c r="J15" s="157" t="s">
        <v>412</v>
      </c>
      <c r="K15" s="157" t="s">
        <v>413</v>
      </c>
      <c r="L15" s="159" t="s">
        <v>388</v>
      </c>
    </row>
    <row r="16" ht="15" customHeight="1" spans="1:12">
      <c r="A16" s="157" t="s">
        <v>272</v>
      </c>
      <c r="B16" s="157" t="s">
        <v>273</v>
      </c>
      <c r="C16" s="159">
        <v>0</v>
      </c>
      <c r="D16" s="157" t="s">
        <v>274</v>
      </c>
      <c r="E16" s="157" t="s">
        <v>275</v>
      </c>
      <c r="F16" s="159">
        <v>10.61</v>
      </c>
      <c r="G16" s="157" t="s">
        <v>414</v>
      </c>
      <c r="H16" s="157" t="s">
        <v>301</v>
      </c>
      <c r="I16" s="159">
        <v>0</v>
      </c>
      <c r="J16" s="157" t="s">
        <v>415</v>
      </c>
      <c r="K16" s="157" t="s">
        <v>416</v>
      </c>
      <c r="L16" s="159" t="s">
        <v>388</v>
      </c>
    </row>
    <row r="17" ht="15" customHeight="1" spans="1:12">
      <c r="A17" s="157" t="s">
        <v>278</v>
      </c>
      <c r="B17" s="157" t="s">
        <v>279</v>
      </c>
      <c r="C17" s="159">
        <v>0</v>
      </c>
      <c r="D17" s="157" t="s">
        <v>280</v>
      </c>
      <c r="E17" s="157" t="s">
        <v>281</v>
      </c>
      <c r="F17" s="159">
        <v>0</v>
      </c>
      <c r="G17" s="157" t="s">
        <v>417</v>
      </c>
      <c r="H17" s="157" t="s">
        <v>307</v>
      </c>
      <c r="I17" s="159">
        <v>0</v>
      </c>
      <c r="J17" s="157" t="s">
        <v>418</v>
      </c>
      <c r="K17" s="157" t="s">
        <v>419</v>
      </c>
      <c r="L17" s="159" t="s">
        <v>388</v>
      </c>
    </row>
    <row r="18" ht="15" customHeight="1" spans="1:12">
      <c r="A18" s="157" t="s">
        <v>284</v>
      </c>
      <c r="B18" s="157" t="s">
        <v>285</v>
      </c>
      <c r="C18" s="159">
        <v>0</v>
      </c>
      <c r="D18" s="157" t="s">
        <v>286</v>
      </c>
      <c r="E18" s="157" t="s">
        <v>287</v>
      </c>
      <c r="F18" s="159">
        <v>47.2</v>
      </c>
      <c r="G18" s="157" t="s">
        <v>420</v>
      </c>
      <c r="H18" s="157" t="s">
        <v>421</v>
      </c>
      <c r="I18" s="159">
        <v>0</v>
      </c>
      <c r="J18" s="157" t="s">
        <v>422</v>
      </c>
      <c r="K18" s="157" t="s">
        <v>423</v>
      </c>
      <c r="L18" s="159" t="s">
        <v>388</v>
      </c>
    </row>
    <row r="19" ht="15" customHeight="1" spans="1:12">
      <c r="A19" s="157" t="s">
        <v>290</v>
      </c>
      <c r="B19" s="157" t="s">
        <v>291</v>
      </c>
      <c r="C19" s="159">
        <v>0</v>
      </c>
      <c r="D19" s="157" t="s">
        <v>292</v>
      </c>
      <c r="E19" s="157" t="s">
        <v>293</v>
      </c>
      <c r="F19" s="159">
        <v>0</v>
      </c>
      <c r="G19" s="157" t="s">
        <v>216</v>
      </c>
      <c r="H19" s="157" t="s">
        <v>217</v>
      </c>
      <c r="I19" s="159">
        <v>42.68</v>
      </c>
      <c r="J19" s="157" t="s">
        <v>354</v>
      </c>
      <c r="K19" s="157" t="s">
        <v>355</v>
      </c>
      <c r="L19" s="159" t="s">
        <v>388</v>
      </c>
    </row>
    <row r="20" ht="15" customHeight="1" spans="1:12">
      <c r="A20" s="157" t="s">
        <v>296</v>
      </c>
      <c r="B20" s="157" t="s">
        <v>297</v>
      </c>
      <c r="C20" s="159">
        <v>275.29</v>
      </c>
      <c r="D20" s="157" t="s">
        <v>298</v>
      </c>
      <c r="E20" s="157" t="s">
        <v>299</v>
      </c>
      <c r="F20" s="159">
        <v>1.45</v>
      </c>
      <c r="G20" s="157" t="s">
        <v>222</v>
      </c>
      <c r="H20" s="157" t="s">
        <v>223</v>
      </c>
      <c r="I20" s="159">
        <v>0</v>
      </c>
      <c r="J20" s="157" t="s">
        <v>360</v>
      </c>
      <c r="K20" s="157" t="s">
        <v>361</v>
      </c>
      <c r="L20" s="159" t="s">
        <v>388</v>
      </c>
    </row>
    <row r="21" ht="15" customHeight="1" spans="1:12">
      <c r="A21" s="157" t="s">
        <v>302</v>
      </c>
      <c r="B21" s="157" t="s">
        <v>303</v>
      </c>
      <c r="C21" s="159">
        <v>0</v>
      </c>
      <c r="D21" s="157" t="s">
        <v>304</v>
      </c>
      <c r="E21" s="157" t="s">
        <v>305</v>
      </c>
      <c r="F21" s="159">
        <v>15.91</v>
      </c>
      <c r="G21" s="157" t="s">
        <v>228</v>
      </c>
      <c r="H21" s="157" t="s">
        <v>229</v>
      </c>
      <c r="I21" s="159">
        <v>21.94</v>
      </c>
      <c r="J21" s="157" t="s">
        <v>366</v>
      </c>
      <c r="K21" s="157" t="s">
        <v>367</v>
      </c>
      <c r="L21" s="159" t="s">
        <v>388</v>
      </c>
    </row>
    <row r="22" ht="15" customHeight="1" spans="1:12">
      <c r="A22" s="157" t="s">
        <v>308</v>
      </c>
      <c r="B22" s="157" t="s">
        <v>309</v>
      </c>
      <c r="C22" s="159">
        <v>0</v>
      </c>
      <c r="D22" s="157" t="s">
        <v>310</v>
      </c>
      <c r="E22" s="157" t="s">
        <v>311</v>
      </c>
      <c r="F22" s="159">
        <v>0</v>
      </c>
      <c r="G22" s="157" t="s">
        <v>234</v>
      </c>
      <c r="H22" s="157" t="s">
        <v>235</v>
      </c>
      <c r="I22" s="159">
        <v>20.74</v>
      </c>
      <c r="J22" s="157" t="s">
        <v>372</v>
      </c>
      <c r="K22" s="157" t="s">
        <v>373</v>
      </c>
      <c r="L22" s="159" t="s">
        <v>388</v>
      </c>
    </row>
    <row r="23" ht="15" customHeight="1" spans="1:12">
      <c r="A23" s="157" t="s">
        <v>314</v>
      </c>
      <c r="B23" s="157" t="s">
        <v>315</v>
      </c>
      <c r="C23" s="159">
        <v>0</v>
      </c>
      <c r="D23" s="157" t="s">
        <v>316</v>
      </c>
      <c r="E23" s="157" t="s">
        <v>317</v>
      </c>
      <c r="F23" s="159">
        <v>0</v>
      </c>
      <c r="G23" s="157" t="s">
        <v>240</v>
      </c>
      <c r="H23" s="157" t="s">
        <v>241</v>
      </c>
      <c r="I23" s="159">
        <v>0</v>
      </c>
      <c r="J23" s="157" t="s">
        <v>376</v>
      </c>
      <c r="K23" s="157" t="s">
        <v>377</v>
      </c>
      <c r="L23" s="159" t="s">
        <v>388</v>
      </c>
    </row>
    <row r="24" ht="15" customHeight="1" spans="1:12">
      <c r="A24" s="157" t="s">
        <v>320</v>
      </c>
      <c r="B24" s="157" t="s">
        <v>321</v>
      </c>
      <c r="C24" s="159">
        <v>0</v>
      </c>
      <c r="D24" s="157" t="s">
        <v>322</v>
      </c>
      <c r="E24" s="157" t="s">
        <v>323</v>
      </c>
      <c r="F24" s="159">
        <v>0</v>
      </c>
      <c r="G24" s="157" t="s">
        <v>246</v>
      </c>
      <c r="H24" s="157" t="s">
        <v>247</v>
      </c>
      <c r="I24" s="159">
        <v>0</v>
      </c>
      <c r="J24" s="157" t="s">
        <v>380</v>
      </c>
      <c r="K24" s="157" t="s">
        <v>381</v>
      </c>
      <c r="L24" s="159" t="s">
        <v>388</v>
      </c>
    </row>
    <row r="25" ht="15" customHeight="1" spans="1:12">
      <c r="A25" s="157" t="s">
        <v>326</v>
      </c>
      <c r="B25" s="157" t="s">
        <v>327</v>
      </c>
      <c r="C25" s="159">
        <v>6.02</v>
      </c>
      <c r="D25" s="157" t="s">
        <v>328</v>
      </c>
      <c r="E25" s="157" t="s">
        <v>329</v>
      </c>
      <c r="F25" s="159">
        <v>0</v>
      </c>
      <c r="G25" s="157" t="s">
        <v>252</v>
      </c>
      <c r="H25" s="157" t="s">
        <v>253</v>
      </c>
      <c r="I25" s="159">
        <v>0</v>
      </c>
      <c r="J25" s="157"/>
      <c r="K25" s="157"/>
      <c r="L25" s="158"/>
    </row>
    <row r="26" ht="15" customHeight="1" spans="1:12">
      <c r="A26" s="157" t="s">
        <v>332</v>
      </c>
      <c r="B26" s="157" t="s">
        <v>333</v>
      </c>
      <c r="C26" s="159">
        <v>0</v>
      </c>
      <c r="D26" s="157" t="s">
        <v>334</v>
      </c>
      <c r="E26" s="157" t="s">
        <v>335</v>
      </c>
      <c r="F26" s="159">
        <v>1.8</v>
      </c>
      <c r="G26" s="157" t="s">
        <v>258</v>
      </c>
      <c r="H26" s="157" t="s">
        <v>259</v>
      </c>
      <c r="I26" s="159">
        <v>0</v>
      </c>
      <c r="J26" s="157"/>
      <c r="K26" s="157"/>
      <c r="L26" s="158"/>
    </row>
    <row r="27" ht="15" customHeight="1" spans="1:12">
      <c r="A27" s="157" t="s">
        <v>338</v>
      </c>
      <c r="B27" s="157" t="s">
        <v>339</v>
      </c>
      <c r="C27" s="159">
        <v>0</v>
      </c>
      <c r="D27" s="157" t="s">
        <v>340</v>
      </c>
      <c r="E27" s="157" t="s">
        <v>341</v>
      </c>
      <c r="F27" s="159">
        <v>0.2</v>
      </c>
      <c r="G27" s="157" t="s">
        <v>264</v>
      </c>
      <c r="H27" s="157" t="s">
        <v>265</v>
      </c>
      <c r="I27" s="159">
        <v>0</v>
      </c>
      <c r="J27" s="157"/>
      <c r="K27" s="157"/>
      <c r="L27" s="158"/>
    </row>
    <row r="28" ht="15" customHeight="1" spans="1:12">
      <c r="A28" s="157" t="s">
        <v>344</v>
      </c>
      <c r="B28" s="157" t="s">
        <v>345</v>
      </c>
      <c r="C28" s="159">
        <v>269.27</v>
      </c>
      <c r="D28" s="157" t="s">
        <v>346</v>
      </c>
      <c r="E28" s="157" t="s">
        <v>347</v>
      </c>
      <c r="F28" s="159">
        <v>0</v>
      </c>
      <c r="G28" s="157" t="s">
        <v>270</v>
      </c>
      <c r="H28" s="157" t="s">
        <v>271</v>
      </c>
      <c r="I28" s="159">
        <v>0</v>
      </c>
      <c r="J28" s="157"/>
      <c r="K28" s="157"/>
      <c r="L28" s="158"/>
    </row>
    <row r="29" ht="15" customHeight="1" spans="1:12">
      <c r="A29" s="157" t="s">
        <v>350</v>
      </c>
      <c r="B29" s="157" t="s">
        <v>351</v>
      </c>
      <c r="C29" s="159">
        <v>0</v>
      </c>
      <c r="D29" s="157" t="s">
        <v>352</v>
      </c>
      <c r="E29" s="157" t="s">
        <v>353</v>
      </c>
      <c r="F29" s="159">
        <v>0</v>
      </c>
      <c r="G29" s="157" t="s">
        <v>276</v>
      </c>
      <c r="H29" s="157" t="s">
        <v>277</v>
      </c>
      <c r="I29" s="159" t="s">
        <v>388</v>
      </c>
      <c r="J29" s="157"/>
      <c r="K29" s="157"/>
      <c r="L29" s="158"/>
    </row>
    <row r="30" ht="15" customHeight="1" spans="1:12">
      <c r="A30" s="157" t="s">
        <v>356</v>
      </c>
      <c r="B30" s="157" t="s">
        <v>357</v>
      </c>
      <c r="C30" s="159">
        <v>0</v>
      </c>
      <c r="D30" s="157" t="s">
        <v>358</v>
      </c>
      <c r="E30" s="157" t="s">
        <v>359</v>
      </c>
      <c r="F30" s="159">
        <v>0</v>
      </c>
      <c r="G30" s="157" t="s">
        <v>282</v>
      </c>
      <c r="H30" s="157" t="s">
        <v>283</v>
      </c>
      <c r="I30" s="159" t="s">
        <v>388</v>
      </c>
      <c r="J30" s="157"/>
      <c r="K30" s="157"/>
      <c r="L30" s="158"/>
    </row>
    <row r="31" ht="15" customHeight="1" spans="1:12">
      <c r="A31" s="157" t="s">
        <v>362</v>
      </c>
      <c r="B31" s="157" t="s">
        <v>363</v>
      </c>
      <c r="C31" s="159">
        <v>0</v>
      </c>
      <c r="D31" s="157" t="s">
        <v>364</v>
      </c>
      <c r="E31" s="157" t="s">
        <v>365</v>
      </c>
      <c r="F31" s="159">
        <v>0</v>
      </c>
      <c r="G31" s="157" t="s">
        <v>288</v>
      </c>
      <c r="H31" s="157" t="s">
        <v>289</v>
      </c>
      <c r="I31" s="159" t="s">
        <v>388</v>
      </c>
      <c r="J31" s="157"/>
      <c r="K31" s="157"/>
      <c r="L31" s="158"/>
    </row>
    <row r="32" ht="15" customHeight="1" spans="1:12">
      <c r="A32" s="157" t="s">
        <v>368</v>
      </c>
      <c r="B32" s="157" t="s">
        <v>424</v>
      </c>
      <c r="C32" s="159">
        <v>0</v>
      </c>
      <c r="D32" s="157" t="s">
        <v>370</v>
      </c>
      <c r="E32" s="157" t="s">
        <v>371</v>
      </c>
      <c r="F32" s="159">
        <v>0</v>
      </c>
      <c r="G32" s="157" t="s">
        <v>294</v>
      </c>
      <c r="H32" s="157" t="s">
        <v>295</v>
      </c>
      <c r="I32" s="159" t="s">
        <v>388</v>
      </c>
      <c r="J32" s="157"/>
      <c r="K32" s="157"/>
      <c r="L32" s="158"/>
    </row>
    <row r="33" ht="15" customHeight="1" spans="1:12">
      <c r="A33" s="157"/>
      <c r="B33" s="157"/>
      <c r="C33" s="158"/>
      <c r="D33" s="157" t="s">
        <v>374</v>
      </c>
      <c r="E33" s="157" t="s">
        <v>375</v>
      </c>
      <c r="F33" s="159">
        <v>0</v>
      </c>
      <c r="G33" s="157" t="s">
        <v>300</v>
      </c>
      <c r="H33" s="157" t="s">
        <v>301</v>
      </c>
      <c r="I33" s="159" t="s">
        <v>388</v>
      </c>
      <c r="J33" s="157"/>
      <c r="K33" s="157"/>
      <c r="L33" s="158"/>
    </row>
    <row r="34" ht="15" customHeight="1" spans="1:12">
      <c r="A34" s="157"/>
      <c r="B34" s="157"/>
      <c r="C34" s="158"/>
      <c r="D34" s="157" t="s">
        <v>378</v>
      </c>
      <c r="E34" s="157" t="s">
        <v>379</v>
      </c>
      <c r="F34" s="159">
        <v>0</v>
      </c>
      <c r="G34" s="157" t="s">
        <v>306</v>
      </c>
      <c r="H34" s="157" t="s">
        <v>307</v>
      </c>
      <c r="I34" s="159" t="s">
        <v>388</v>
      </c>
      <c r="J34" s="157"/>
      <c r="K34" s="157"/>
      <c r="L34" s="158"/>
    </row>
    <row r="35" ht="15" customHeight="1" spans="1:12">
      <c r="A35" s="157"/>
      <c r="B35" s="157"/>
      <c r="C35" s="158"/>
      <c r="D35" s="157" t="s">
        <v>382</v>
      </c>
      <c r="E35" s="157" t="s">
        <v>383</v>
      </c>
      <c r="F35" s="159">
        <v>0</v>
      </c>
      <c r="G35" s="157" t="s">
        <v>312</v>
      </c>
      <c r="H35" s="157" t="s">
        <v>313</v>
      </c>
      <c r="I35" s="159" t="s">
        <v>388</v>
      </c>
      <c r="J35" s="157"/>
      <c r="K35" s="157"/>
      <c r="L35" s="158"/>
    </row>
    <row r="36" ht="15" customHeight="1" spans="1:12">
      <c r="A36" s="157"/>
      <c r="B36" s="157"/>
      <c r="C36" s="158"/>
      <c r="D36" s="157" t="s">
        <v>384</v>
      </c>
      <c r="E36" s="157" t="s">
        <v>385</v>
      </c>
      <c r="F36" s="159">
        <v>0</v>
      </c>
      <c r="G36" s="157"/>
      <c r="H36" s="157"/>
      <c r="I36" s="158"/>
      <c r="J36" s="157"/>
      <c r="K36" s="157"/>
      <c r="L36" s="158"/>
    </row>
    <row r="37" ht="15" customHeight="1" spans="1:12">
      <c r="A37" s="157"/>
      <c r="B37" s="157"/>
      <c r="C37" s="158"/>
      <c r="D37" s="157" t="s">
        <v>386</v>
      </c>
      <c r="E37" s="157" t="s">
        <v>387</v>
      </c>
      <c r="F37" s="159">
        <v>0</v>
      </c>
      <c r="G37" s="157"/>
      <c r="H37" s="157"/>
      <c r="I37" s="158"/>
      <c r="J37" s="157"/>
      <c r="K37" s="157"/>
      <c r="L37" s="158"/>
    </row>
    <row r="38" ht="15" customHeight="1" spans="1:12">
      <c r="A38" s="157"/>
      <c r="B38" s="157"/>
      <c r="C38" s="158"/>
      <c r="D38" s="157" t="s">
        <v>389</v>
      </c>
      <c r="E38" s="157" t="s">
        <v>390</v>
      </c>
      <c r="F38" s="159">
        <v>0</v>
      </c>
      <c r="G38" s="157"/>
      <c r="H38" s="157"/>
      <c r="I38" s="158"/>
      <c r="J38" s="157"/>
      <c r="K38" s="157"/>
      <c r="L38" s="158"/>
    </row>
    <row r="39" ht="15" customHeight="1" spans="1:12">
      <c r="A39" s="196" t="s">
        <v>425</v>
      </c>
      <c r="B39" s="196"/>
      <c r="C39" s="196"/>
      <c r="D39" s="196"/>
      <c r="E39" s="196"/>
      <c r="F39" s="196"/>
      <c r="G39" s="196"/>
      <c r="H39" s="196"/>
      <c r="I39" s="196"/>
      <c r="J39" s="196"/>
      <c r="K39" s="196"/>
      <c r="L39" s="1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M27" sqref="M27"/>
    </sheetView>
  </sheetViews>
  <sheetFormatPr defaultColWidth="9" defaultRowHeight="13.5"/>
  <cols>
    <col min="1" max="3" width="2.75" customWidth="1"/>
    <col min="4" max="4" width="27.25" customWidth="1"/>
    <col min="5" max="19" width="7.75" customWidth="1"/>
    <col min="20" max="20" width="14" customWidth="1"/>
  </cols>
  <sheetData>
    <row r="1" ht="27" spans="11:11">
      <c r="K1" s="197" t="s">
        <v>426</v>
      </c>
    </row>
    <row r="2" ht="14.25" spans="20:20">
      <c r="T2" s="155" t="s">
        <v>427</v>
      </c>
    </row>
    <row r="3" ht="14.25" spans="1:20">
      <c r="A3" s="155" t="s">
        <v>2</v>
      </c>
      <c r="T3" s="155" t="s">
        <v>3</v>
      </c>
    </row>
    <row r="4" ht="19.5" customHeight="1" spans="1:20">
      <c r="A4" s="195" t="s">
        <v>6</v>
      </c>
      <c r="B4" s="195"/>
      <c r="C4" s="195"/>
      <c r="D4" s="195"/>
      <c r="E4" s="195" t="s">
        <v>189</v>
      </c>
      <c r="F4" s="195"/>
      <c r="G4" s="195"/>
      <c r="H4" s="195" t="s">
        <v>190</v>
      </c>
      <c r="I4" s="195"/>
      <c r="J4" s="195"/>
      <c r="K4" s="195" t="s">
        <v>191</v>
      </c>
      <c r="L4" s="195"/>
      <c r="M4" s="195"/>
      <c r="N4" s="195"/>
      <c r="O4" s="195"/>
      <c r="P4" s="195" t="s">
        <v>107</v>
      </c>
      <c r="Q4" s="195"/>
      <c r="R4" s="195"/>
      <c r="S4" s="195"/>
      <c r="T4" s="195"/>
    </row>
    <row r="5" ht="19.5" customHeight="1" spans="1:20">
      <c r="A5" s="195" t="s">
        <v>122</v>
      </c>
      <c r="B5" s="195"/>
      <c r="C5" s="195"/>
      <c r="D5" s="195" t="s">
        <v>123</v>
      </c>
      <c r="E5" s="195" t="s">
        <v>129</v>
      </c>
      <c r="F5" s="195" t="s">
        <v>192</v>
      </c>
      <c r="G5" s="195" t="s">
        <v>193</v>
      </c>
      <c r="H5" s="195" t="s">
        <v>129</v>
      </c>
      <c r="I5" s="195" t="s">
        <v>157</v>
      </c>
      <c r="J5" s="195" t="s">
        <v>158</v>
      </c>
      <c r="K5" s="195" t="s">
        <v>129</v>
      </c>
      <c r="L5" s="195" t="s">
        <v>157</v>
      </c>
      <c r="M5" s="195"/>
      <c r="N5" s="195" t="s">
        <v>157</v>
      </c>
      <c r="O5" s="195" t="s">
        <v>158</v>
      </c>
      <c r="P5" s="195" t="s">
        <v>129</v>
      </c>
      <c r="Q5" s="195" t="s">
        <v>192</v>
      </c>
      <c r="R5" s="195" t="s">
        <v>193</v>
      </c>
      <c r="S5" s="195" t="s">
        <v>193</v>
      </c>
      <c r="T5" s="195"/>
    </row>
    <row r="6" ht="19.5" customHeight="1" spans="1:20">
      <c r="A6" s="195"/>
      <c r="B6" s="195"/>
      <c r="C6" s="195"/>
      <c r="D6" s="195"/>
      <c r="E6" s="195"/>
      <c r="F6" s="195"/>
      <c r="G6" s="195" t="s">
        <v>124</v>
      </c>
      <c r="H6" s="195"/>
      <c r="I6" s="195"/>
      <c r="J6" s="195" t="s">
        <v>124</v>
      </c>
      <c r="K6" s="195"/>
      <c r="L6" s="195" t="s">
        <v>124</v>
      </c>
      <c r="M6" s="195" t="s">
        <v>195</v>
      </c>
      <c r="N6" s="195" t="s">
        <v>194</v>
      </c>
      <c r="O6" s="195" t="s">
        <v>124</v>
      </c>
      <c r="P6" s="195"/>
      <c r="Q6" s="195"/>
      <c r="R6" s="195" t="s">
        <v>124</v>
      </c>
      <c r="S6" s="195" t="s">
        <v>196</v>
      </c>
      <c r="T6" s="195" t="s">
        <v>197</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95"/>
      <c r="B9" s="195"/>
      <c r="C9" s="195"/>
      <c r="D9" s="195" t="s">
        <v>129</v>
      </c>
      <c r="E9" s="159">
        <v>2.1</v>
      </c>
      <c r="F9" s="159"/>
      <c r="G9" s="159">
        <v>2.1</v>
      </c>
      <c r="H9" s="159"/>
      <c r="I9" s="159"/>
      <c r="J9" s="159"/>
      <c r="K9" s="159">
        <v>1.97</v>
      </c>
      <c r="L9" s="159"/>
      <c r="M9" s="159"/>
      <c r="N9" s="159"/>
      <c r="O9" s="159">
        <v>1.97</v>
      </c>
      <c r="P9" s="159">
        <v>0.13</v>
      </c>
      <c r="Q9" s="159"/>
      <c r="R9" s="159">
        <v>0.13</v>
      </c>
      <c r="S9" s="159">
        <v>0.13</v>
      </c>
      <c r="T9" s="159"/>
    </row>
    <row r="10" ht="19.5" customHeight="1" spans="1:20">
      <c r="A10" s="196" t="s">
        <v>162</v>
      </c>
      <c r="B10" s="196"/>
      <c r="C10" s="196"/>
      <c r="D10" s="196" t="s">
        <v>163</v>
      </c>
      <c r="E10" s="159">
        <v>2.1</v>
      </c>
      <c r="F10" s="159"/>
      <c r="G10" s="159">
        <v>2.1</v>
      </c>
      <c r="H10" s="159"/>
      <c r="I10" s="159"/>
      <c r="J10" s="159"/>
      <c r="K10" s="159">
        <v>1.97</v>
      </c>
      <c r="L10" s="159"/>
      <c r="M10" s="159"/>
      <c r="N10" s="159"/>
      <c r="O10" s="159">
        <v>1.97</v>
      </c>
      <c r="P10" s="159">
        <v>0.13</v>
      </c>
      <c r="Q10" s="159"/>
      <c r="R10" s="159">
        <v>0.13</v>
      </c>
      <c r="S10" s="159">
        <v>0.13</v>
      </c>
      <c r="T10" s="159"/>
    </row>
    <row r="11" ht="19.5" customHeight="1" spans="1:20">
      <c r="A11" s="196" t="s">
        <v>428</v>
      </c>
      <c r="B11" s="196"/>
      <c r="C11" s="196"/>
      <c r="D11" s="196"/>
      <c r="E11" s="196"/>
      <c r="F11" s="196"/>
      <c r="G11" s="196"/>
      <c r="H11" s="196"/>
      <c r="I11" s="196"/>
      <c r="J11" s="196"/>
      <c r="K11" s="196"/>
      <c r="L11" s="196"/>
      <c r="M11" s="196"/>
      <c r="N11" s="196"/>
      <c r="O11" s="196"/>
      <c r="P11" s="196"/>
      <c r="Q11" s="196"/>
      <c r="R11" s="196"/>
      <c r="S11" s="196"/>
      <c r="T11" s="19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F25" sqref="F25"/>
    </sheetView>
  </sheetViews>
  <sheetFormatPr defaultColWidth="9" defaultRowHeight="14.25"/>
  <cols>
    <col min="1" max="4" width="12" style="125" customWidth="1"/>
    <col min="5" max="11" width="10.875" style="125" customWidth="1"/>
    <col min="12" max="12" width="15.75" style="125" customWidth="1"/>
    <col min="13" max="16384" width="9" style="125"/>
  </cols>
  <sheetData>
    <row r="1" s="125" customFormat="1" ht="35.25" customHeight="1" spans="1:12">
      <c r="A1" s="180" t="s">
        <v>429</v>
      </c>
      <c r="B1" s="180"/>
      <c r="C1" s="180"/>
      <c r="D1" s="180"/>
      <c r="E1" s="180"/>
      <c r="F1" s="180"/>
      <c r="G1" s="180"/>
      <c r="H1" s="180"/>
      <c r="I1" s="180"/>
      <c r="J1" s="180"/>
      <c r="K1" s="180"/>
      <c r="L1" s="180"/>
    </row>
    <row r="2" s="125" customFormat="1" ht="18" customHeight="1" spans="1:12">
      <c r="A2" s="181"/>
      <c r="B2" s="181"/>
      <c r="C2" s="181"/>
      <c r="D2" s="181"/>
      <c r="E2" s="181"/>
      <c r="F2" s="181"/>
      <c r="G2" s="181"/>
      <c r="H2" s="181"/>
      <c r="I2" s="181"/>
      <c r="L2" s="155" t="s">
        <v>430</v>
      </c>
    </row>
    <row r="3" s="125" customFormat="1" ht="18" customHeight="1" spans="1:12">
      <c r="A3" s="182" t="s">
        <v>2</v>
      </c>
      <c r="B3" s="182"/>
      <c r="C3" s="182"/>
      <c r="D3" s="182"/>
      <c r="E3" s="182"/>
      <c r="F3" s="182"/>
      <c r="G3" s="182"/>
      <c r="H3" s="181"/>
      <c r="I3" s="181"/>
      <c r="L3" s="155" t="s">
        <v>3</v>
      </c>
    </row>
    <row r="4" s="178" customFormat="1" ht="39.75" customHeight="1" spans="1:12">
      <c r="A4" s="183" t="s">
        <v>6</v>
      </c>
      <c r="B4" s="183"/>
      <c r="C4" s="183"/>
      <c r="D4" s="183"/>
      <c r="E4" s="184" t="s">
        <v>189</v>
      </c>
      <c r="F4" s="185"/>
      <c r="G4" s="186"/>
      <c r="H4" s="183" t="s">
        <v>190</v>
      </c>
      <c r="I4" s="183" t="s">
        <v>191</v>
      </c>
      <c r="J4" s="183" t="s">
        <v>107</v>
      </c>
      <c r="K4" s="183"/>
      <c r="L4" s="183"/>
    </row>
    <row r="5" s="179" customFormat="1" ht="26.25" customHeight="1" spans="1:12">
      <c r="A5" s="183" t="s">
        <v>122</v>
      </c>
      <c r="B5" s="183"/>
      <c r="C5" s="183"/>
      <c r="D5" s="183" t="s">
        <v>123</v>
      </c>
      <c r="E5" s="187"/>
      <c r="F5" s="188"/>
      <c r="G5" s="189"/>
      <c r="H5" s="183"/>
      <c r="I5" s="183"/>
      <c r="J5" s="183" t="s">
        <v>129</v>
      </c>
      <c r="K5" s="183" t="s">
        <v>431</v>
      </c>
      <c r="L5" s="183" t="s">
        <v>432</v>
      </c>
    </row>
    <row r="6" s="179" customFormat="1" ht="36" customHeight="1" spans="1:12">
      <c r="A6" s="183"/>
      <c r="B6" s="183"/>
      <c r="C6" s="183"/>
      <c r="D6" s="183"/>
      <c r="E6" s="190" t="s">
        <v>129</v>
      </c>
      <c r="F6" s="190" t="s">
        <v>431</v>
      </c>
      <c r="G6" s="190" t="s">
        <v>432</v>
      </c>
      <c r="H6" s="183"/>
      <c r="I6" s="183"/>
      <c r="J6" s="183"/>
      <c r="K6" s="183"/>
      <c r="L6" s="183" t="s">
        <v>197</v>
      </c>
    </row>
    <row r="7" s="125" customFormat="1" ht="19.5" customHeight="1" spans="1:12">
      <c r="A7" s="183"/>
      <c r="B7" s="183"/>
      <c r="C7" s="183"/>
      <c r="D7" s="183"/>
      <c r="E7" s="191"/>
      <c r="F7" s="191"/>
      <c r="G7" s="191"/>
      <c r="H7" s="183"/>
      <c r="I7" s="183"/>
      <c r="J7" s="183"/>
      <c r="K7" s="183"/>
      <c r="L7" s="183"/>
    </row>
    <row r="8" s="125" customFormat="1" ht="19.5" customHeight="1" spans="1:12">
      <c r="A8" s="183" t="s">
        <v>126</v>
      </c>
      <c r="B8" s="183" t="s">
        <v>127</v>
      </c>
      <c r="C8" s="183" t="s">
        <v>128</v>
      </c>
      <c r="D8" s="183" t="s">
        <v>10</v>
      </c>
      <c r="E8" s="183">
        <v>1</v>
      </c>
      <c r="F8" s="183">
        <v>2</v>
      </c>
      <c r="G8" s="183">
        <v>3</v>
      </c>
      <c r="H8" s="183">
        <v>4</v>
      </c>
      <c r="I8" s="183">
        <v>5</v>
      </c>
      <c r="J8" s="183">
        <v>6</v>
      </c>
      <c r="K8" s="183">
        <v>7</v>
      </c>
      <c r="L8" s="183">
        <v>8</v>
      </c>
    </row>
    <row r="9" s="125" customFormat="1" ht="20.25" customHeight="1" spans="1:12">
      <c r="A9" s="183"/>
      <c r="B9" s="183"/>
      <c r="C9" s="183"/>
      <c r="D9" s="183" t="s">
        <v>129</v>
      </c>
      <c r="E9" s="183"/>
      <c r="F9" s="183"/>
      <c r="G9" s="132"/>
      <c r="H9" s="132"/>
      <c r="I9" s="132"/>
      <c r="J9" s="132"/>
      <c r="K9" s="132"/>
      <c r="L9" s="193"/>
    </row>
    <row r="10" s="125" customFormat="1" ht="20.25" customHeight="1" spans="1:12">
      <c r="A10" s="192"/>
      <c r="B10" s="192"/>
      <c r="C10" s="192"/>
      <c r="D10" s="192"/>
      <c r="E10" s="192"/>
      <c r="F10" s="192"/>
      <c r="G10" s="193"/>
      <c r="H10" s="193"/>
      <c r="I10" s="193"/>
      <c r="J10" s="193"/>
      <c r="K10" s="193"/>
      <c r="L10" s="193"/>
    </row>
    <row r="11" s="125" customFormat="1" ht="20.25" customHeight="1" spans="1:12">
      <c r="A11" s="192"/>
      <c r="B11" s="192"/>
      <c r="C11" s="192"/>
      <c r="D11" s="192"/>
      <c r="E11" s="192"/>
      <c r="F11" s="192"/>
      <c r="G11" s="193"/>
      <c r="H11" s="193"/>
      <c r="I11" s="193"/>
      <c r="J11" s="193"/>
      <c r="K11" s="193"/>
      <c r="L11" s="193"/>
    </row>
    <row r="12" s="125" customFormat="1" ht="20.25" customHeight="1" spans="1:12">
      <c r="A12" s="192"/>
      <c r="B12" s="192"/>
      <c r="C12" s="192"/>
      <c r="D12" s="192"/>
      <c r="E12" s="192"/>
      <c r="F12" s="192"/>
      <c r="G12" s="193"/>
      <c r="H12" s="193"/>
      <c r="I12" s="193"/>
      <c r="J12" s="193"/>
      <c r="K12" s="193"/>
      <c r="L12" s="193"/>
    </row>
    <row r="13" s="125" customFormat="1" ht="20.25" customHeight="1" spans="1:12">
      <c r="A13" s="192"/>
      <c r="B13" s="192"/>
      <c r="C13" s="192"/>
      <c r="D13" s="192"/>
      <c r="E13" s="192"/>
      <c r="F13" s="192"/>
      <c r="G13" s="193"/>
      <c r="H13" s="193"/>
      <c r="I13" s="193"/>
      <c r="J13" s="193"/>
      <c r="K13" s="193"/>
      <c r="L13" s="193"/>
    </row>
    <row r="14" s="125" customFormat="1" ht="20.25" customHeight="1" spans="1:12">
      <c r="A14" s="192"/>
      <c r="B14" s="192"/>
      <c r="C14" s="192"/>
      <c r="D14" s="192"/>
      <c r="E14" s="192"/>
      <c r="F14" s="192"/>
      <c r="G14" s="193"/>
      <c r="H14" s="193"/>
      <c r="I14" s="193"/>
      <c r="J14" s="193"/>
      <c r="K14" s="193"/>
      <c r="L14" s="193"/>
    </row>
    <row r="15" s="125" customFormat="1" ht="20.25" customHeight="1" spans="1:12">
      <c r="A15" s="192"/>
      <c r="B15" s="192"/>
      <c r="C15" s="192"/>
      <c r="D15" s="192"/>
      <c r="E15" s="192"/>
      <c r="F15" s="192"/>
      <c r="G15" s="193"/>
      <c r="H15" s="193"/>
      <c r="I15" s="193"/>
      <c r="J15" s="193"/>
      <c r="K15" s="193"/>
      <c r="L15" s="193"/>
    </row>
    <row r="16" s="125" customFormat="1" ht="20.25" customHeight="1" spans="1:12">
      <c r="A16" s="192"/>
      <c r="B16" s="192"/>
      <c r="C16" s="192"/>
      <c r="D16" s="192"/>
      <c r="E16" s="192"/>
      <c r="F16" s="192"/>
      <c r="G16" s="193"/>
      <c r="H16" s="193"/>
      <c r="I16" s="193"/>
      <c r="J16" s="193"/>
      <c r="K16" s="193"/>
      <c r="L16" s="193"/>
    </row>
    <row r="17" s="125" customFormat="1" ht="24" customHeight="1" spans="1:10">
      <c r="A17" s="194" t="s">
        <v>433</v>
      </c>
      <c r="B17" s="194"/>
      <c r="C17" s="194"/>
      <c r="D17" s="194"/>
      <c r="E17" s="194"/>
      <c r="F17" s="194"/>
      <c r="G17" s="194"/>
      <c r="H17" s="194"/>
      <c r="I17" s="194"/>
      <c r="J17" s="50"/>
    </row>
    <row r="18" spans="1:7">
      <c r="A18" s="124" t="s">
        <v>434</v>
      </c>
      <c r="B18" s="124"/>
      <c r="C18" s="124"/>
      <c r="D18" s="124"/>
      <c r="E18" s="124"/>
      <c r="F18" s="124"/>
      <c r="G18" s="124"/>
    </row>
  </sheetData>
  <mergeCells count="27">
    <mergeCell ref="A1:L1"/>
    <mergeCell ref="A3:G3"/>
    <mergeCell ref="A4:D4"/>
    <mergeCell ref="J4:L4"/>
    <mergeCell ref="A10:C10"/>
    <mergeCell ref="A11:C11"/>
    <mergeCell ref="A12:C12"/>
    <mergeCell ref="A13:C13"/>
    <mergeCell ref="A14:C14"/>
    <mergeCell ref="A15:C15"/>
    <mergeCell ref="A16:C16"/>
    <mergeCell ref="A17:I17"/>
    <mergeCell ref="A18:G18"/>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附表15-1项目支出绩效自评表</vt:lpstr>
      <vt:lpstr>附表15-2项目支出绩效自评表 </vt:lpstr>
      <vt:lpstr>附表15-3项目支出绩效自评表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2024-10-18T00:10:00Z</dcterms:created>
  <dcterms:modified xsi:type="dcterms:W3CDTF">2024-11-06T08:44:16Z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2024-10-18T00:10:01.088Z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6A67C91470E94C2CB359D5A5597D40C6_12</vt:lpwstr>
  </property>
  <property fmtid="{D5CDD505-2E9C-101B-9397-08002B2CF9AE}" pid="10" name="KSOProductBuildVer">
    <vt:lpwstr>2052-12.8.2.18205</vt:lpwstr>
  </property>
</Properties>
</file>