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 sheetId="12" r:id="rId12"/>
    <sheet name="附表13 部门整体支出绩效自评情况" sheetId="13" r:id="rId13"/>
    <sheet name="附表14 部门整体支出绩效自评表" sheetId="14" r:id="rId14"/>
    <sheet name="附表15 项目支出绩效自评表" sheetId="15" r:id="rId15"/>
  </sheets>
  <definedNames>
    <definedName name="地区名称">#REF!</definedName>
    <definedName name="_xlnm.Print_Area" localSheetId="12">'附表13 部门整体支出绩效自评情况'!$A$1:$D$18</definedName>
    <definedName name="_xlnm.Print_Area" localSheetId="13">'附表14 部门整体支出绩效自评表'!$A$1:$J$52</definedName>
    <definedName name="_xlnm.Print_Area" localSheetId="14">'附表15 项目支出绩效自评表'!#REF!</definedName>
  </definedNames>
  <calcPr calcId="144525"/>
</workbook>
</file>

<file path=xl/sharedStrings.xml><?xml version="1.0" encoding="utf-8"?>
<sst xmlns="http://schemas.openxmlformats.org/spreadsheetml/2006/main" count="3506" uniqueCount="894">
  <si>
    <t>收入支出决算表</t>
  </si>
  <si>
    <t>公开01表</t>
  </si>
  <si>
    <t>部门：禄劝彝族苗族自治县九龙镇人民政府</t>
  </si>
  <si>
    <t>金额单位：万元</t>
  </si>
  <si>
    <t>收入</t>
  </si>
  <si>
    <t>支出</t>
  </si>
  <si>
    <t>项目</t>
  </si>
  <si>
    <t>行次</t>
  </si>
  <si>
    <t>金额</t>
  </si>
  <si>
    <t>项目(按功能分类)</t>
  </si>
  <si>
    <t>栏次</t>
  </si>
  <si>
    <t>1</t>
  </si>
  <si>
    <t>2</t>
  </si>
  <si>
    <t>一、一般公共预算财政拨款收入</t>
  </si>
  <si>
    <t>2,670.57</t>
  </si>
  <si>
    <t>一、一般公共服务支出</t>
  </si>
  <si>
    <t>31</t>
  </si>
  <si>
    <t>1,862.67</t>
  </si>
  <si>
    <t>二、政府性基金预算财政拨款收入</t>
  </si>
  <si>
    <t>47.20</t>
  </si>
  <si>
    <t>二、外交支出</t>
  </si>
  <si>
    <t>32</t>
  </si>
  <si>
    <t>三、国有资本经营预算财政拨款收入</t>
  </si>
  <si>
    <t>3</t>
  </si>
  <si>
    <t>0.72</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</si>
  <si>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</si>
  <si>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</si>
  <si>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</si>
  <si>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</si>
  <si>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</si>
  <si>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</si>
  <si>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</si>
  <si>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</si>
  <si>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</si>
  <si>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</si>
  <si>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</si>
  <si>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</si>
  <si>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</si>
  <si>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</si>
  <si>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</si>
  <si>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</si>
  <si>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</si>
  <si>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</si>
  <si>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</si>
  <si>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40.44</t>
  </si>
  <si>
    <t>八、其他收入</t>
  </si>
  <si>
    <t>8</t>
  </si>
  <si>
    <t>1,300.67</t>
  </si>
  <si>
    <t>八、社会保障和就业支出</t>
  </si>
  <si>
    <t>38</t>
  </si>
  <si>
    <t>9</t>
  </si>
  <si>
    <t>九、卫生健康支出</t>
  </si>
  <si>
    <t>39</t>
  </si>
  <si>
    <t>10</t>
  </si>
  <si>
    <t>十、节能环保支出</t>
  </si>
  <si>
    <t>40</t>
  </si>
  <si>
    <t>11</t>
  </si>
  <si>
    <t>十一、城乡社区支出</t>
  </si>
  <si>
    <t>41</t>
  </si>
  <si>
    <t>70.11</t>
  </si>
  <si>
    <t>12</t>
  </si>
  <si>
    <t>十二、农林水支出</t>
  </si>
  <si>
    <t>42</t>
  </si>
  <si>
    <t>1,766.64</t>
  </si>
  <si>
    <t>13</t>
  </si>
  <si>
    <t>十三、交通运输支出</t>
  </si>
  <si>
    <t>43</t>
  </si>
  <si>
    <t>26.00</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</si>
  <si>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</si>
  <si>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</si>
  <si>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</si>
  <si>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</si>
  <si>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</si>
  <si>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</si>
  <si>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</si>
  <si>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</si>
  <si>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</si>
  <si>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</si>
  <si>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</si>
  <si>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</si>
  <si>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</si>
  <si>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</si>
  <si>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</si>
  <si>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</si>
  <si>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</si>
  <si>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</si>
  <si>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97.94</t>
  </si>
  <si>
    <t>20</t>
  </si>
  <si>
    <t>二十、粮油物资储备支出</t>
  </si>
  <si>
    <t>50</t>
  </si>
  <si>
    <t>21</t>
  </si>
  <si>
    <t>二十一、国有资本经营预算支出</t>
  </si>
  <si>
    <t>51</t>
  </si>
  <si>
    <t>22</t>
  </si>
  <si>
    <t>二十二、灾害防治及应急管理支出</t>
  </si>
  <si>
    <t>52</t>
  </si>
  <si>
    <t>2.00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</si>
  <si>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</si>
  <si>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</si>
  <si>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</si>
  <si>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</si>
  <si>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</si>
  <si>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</si>
  <si>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</si>
  <si>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</si>
  <si>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</si>
  <si>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</si>
  <si>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</si>
  <si>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</si>
  <si>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</si>
  <si>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</si>
  <si>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4,019.16</t>
  </si>
  <si>
    <t>本年支出合计</t>
  </si>
  <si>
    <t>57</t>
  </si>
  <si>
    <t>4,153.06</t>
  </si>
  <si>
    <t xml:space="preserve">    使用专用结余</t>
  </si>
  <si>
    <t>28</t>
  </si>
  <si>
    <t>结余分配</t>
  </si>
  <si>
    <t>58</t>
  </si>
  <si>
    <t xml:space="preserve">    年初结转和结余</t>
  </si>
  <si>
    <t>29</t>
  </si>
  <si>
    <t>1,496.92</t>
  </si>
  <si>
    <t>年末结转和结余</t>
  </si>
  <si>
    <t>59</t>
  </si>
  <si>
    <t>1,363.02</t>
  </si>
  <si>
    <t>总计</t>
  </si>
  <si>
    <t>30</t>
  </si>
  <si>
    <t>5,516.08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</si>
  <si>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</si>
  <si>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</si>
  <si>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</si>
  <si>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</si>
  <si>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</si>
  <si>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</si>
  <si>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</si>
  <si>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</si>
  <si>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</si>
  <si>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</si>
  <si>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</si>
  <si>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</si>
  <si>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</si>
  <si>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</si>
  <si>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</si>
  <si>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</si>
  <si>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</si>
  <si>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</si>
  <si>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</si>
  <si>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2,718.49</t>
  </si>
  <si>
    <t>201</t>
  </si>
  <si>
    <t>一般公共服务支出</t>
  </si>
  <si>
    <t>1,728.76</t>
  </si>
  <si>
    <t>428.10</t>
  </si>
  <si>
    <t>20101</t>
  </si>
  <si>
    <t>人大事务</t>
  </si>
  <si>
    <t>17.92</t>
  </si>
  <si>
    <t>2010101</t>
  </si>
  <si>
    <t>行政运行</t>
  </si>
  <si>
    <t>20103</t>
  </si>
  <si>
    <t>政府办公厅（室）及相关机构事务</t>
  </si>
  <si>
    <t>1,625.64</t>
  </si>
  <si>
    <t>324.97</t>
  </si>
  <si>
    <t>2010301</t>
  </si>
  <si>
    <t>2010399</t>
  </si>
  <si>
    <t>其他政府办公厅（室）及相关机构事务支出</t>
  </si>
  <si>
    <t>20131</t>
  </si>
  <si>
    <t>党委办公厅（室）及相关机构事务</t>
  </si>
  <si>
    <t>85.21</t>
  </si>
  <si>
    <t>2013101</t>
  </si>
  <si>
    <t>207</t>
  </si>
  <si>
    <t>文化旅游体育与传媒支出</t>
  </si>
  <si>
    <t>20701</t>
  </si>
  <si>
    <t>文化和旅游</t>
  </si>
  <si>
    <t>26.52</t>
  </si>
  <si>
    <t>2070109</t>
  </si>
  <si>
    <t>群众文化</t>
  </si>
  <si>
    <t>12.33</t>
  </si>
  <si>
    <t>2070114</t>
  </si>
  <si>
    <t>文化和旅游管理事务</t>
  </si>
  <si>
    <t>14.19</t>
  </si>
  <si>
    <t>20708</t>
  </si>
  <si>
    <t>广播电视</t>
  </si>
  <si>
    <t>13.92</t>
  </si>
  <si>
    <t>2070808</t>
  </si>
  <si>
    <t>广播电视事务</t>
  </si>
  <si>
    <t>208</t>
  </si>
  <si>
    <t>社会保障和就业支出</t>
  </si>
  <si>
    <t>135.56</t>
  </si>
  <si>
    <t>20805</t>
  </si>
  <si>
    <t>行政事业单位养老支出</t>
  </si>
  <si>
    <t>109.74</t>
  </si>
  <si>
    <t>2080505</t>
  </si>
  <si>
    <t>机关事业单位基本养老保险缴费支出</t>
  </si>
  <si>
    <t>105.38</t>
  </si>
  <si>
    <t>2080506</t>
  </si>
  <si>
    <t>机关事业单位职业年金缴费支出</t>
  </si>
  <si>
    <t>4.36</t>
  </si>
  <si>
    <t>20807</t>
  </si>
  <si>
    <t>就业补助</t>
  </si>
  <si>
    <t>2.30</t>
  </si>
  <si>
    <t>2080701</t>
  </si>
  <si>
    <t>就业创业服务补贴</t>
  </si>
  <si>
    <t>20808</t>
  </si>
  <si>
    <t>抚恤</t>
  </si>
  <si>
    <t>17.34</t>
  </si>
  <si>
    <t>2080801</t>
  </si>
  <si>
    <t>死亡抚恤</t>
  </si>
  <si>
    <t>20899</t>
  </si>
  <si>
    <t>其他社会保障和就业支出</t>
  </si>
  <si>
    <t>6.18</t>
  </si>
  <si>
    <t>2089999</t>
  </si>
  <si>
    <t>210</t>
  </si>
  <si>
    <t>卫生健康支出</t>
  </si>
  <si>
    <t>21011</t>
  </si>
  <si>
    <t>行政事业单位医疗</t>
  </si>
  <si>
    <t>2101101</t>
  </si>
  <si>
    <t>行政单位医疗</t>
  </si>
  <si>
    <t>25.34</t>
  </si>
  <si>
    <t>2101102</t>
  </si>
  <si>
    <t>事业单位医疗</t>
  </si>
  <si>
    <t>2101103</t>
  </si>
  <si>
    <t>公务员医疗补助</t>
  </si>
  <si>
    <t>36.23</t>
  </si>
  <si>
    <t>2101199</t>
  </si>
  <si>
    <t>其他行政事业单位医疗支出</t>
  </si>
  <si>
    <t>3.98</t>
  </si>
  <si>
    <t>212</t>
  </si>
  <si>
    <t>城乡社区支出</t>
  </si>
  <si>
    <t>21201</t>
  </si>
  <si>
    <t>城乡社区管理事务</t>
  </si>
  <si>
    <t>2120199</t>
  </si>
  <si>
    <t>其他城乡社区管理事务支出</t>
  </si>
  <si>
    <t>213</t>
  </si>
  <si>
    <t>农林水支出</t>
  </si>
  <si>
    <t>21301</t>
  </si>
  <si>
    <t>农业农村</t>
  </si>
  <si>
    <t>248.01</t>
  </si>
  <si>
    <t>2130104</t>
  </si>
  <si>
    <t>事业运行</t>
  </si>
  <si>
    <t>21302</t>
  </si>
  <si>
    <t>林业和草原</t>
  </si>
  <si>
    <t>98.19</t>
  </si>
  <si>
    <t>2130204</t>
  </si>
  <si>
    <t>事业机构</t>
  </si>
  <si>
    <t>93.19</t>
  </si>
  <si>
    <t>2130234</t>
  </si>
  <si>
    <t>林业草原防灾减灾</t>
  </si>
  <si>
    <t>5.00</t>
  </si>
  <si>
    <t>21303</t>
  </si>
  <si>
    <t>水利</t>
  </si>
  <si>
    <t>80.59</t>
  </si>
  <si>
    <t>2130310</t>
  </si>
  <si>
    <t>水土保持</t>
  </si>
  <si>
    <t>21305</t>
  </si>
  <si>
    <t>巩固脱贫攻坚成果衔接乡村振兴</t>
  </si>
  <si>
    <t>391.00</t>
  </si>
  <si>
    <t>2130504</t>
  </si>
  <si>
    <t>农村基础设施建设</t>
  </si>
  <si>
    <t>21307</t>
  </si>
  <si>
    <t>农村综合改革</t>
  </si>
  <si>
    <t>948.86</t>
  </si>
  <si>
    <t>2130705</t>
  </si>
  <si>
    <t>对村民委员会和村党支部的补助</t>
  </si>
  <si>
    <t>551.60</t>
  </si>
  <si>
    <t>2130706</t>
  </si>
  <si>
    <t>对村集体经济组织的补助</t>
  </si>
  <si>
    <t>397.26</t>
  </si>
  <si>
    <t>214</t>
  </si>
  <si>
    <t>交通运输支出</t>
  </si>
  <si>
    <t>21401</t>
  </si>
  <si>
    <t>公路水路运输</t>
  </si>
  <si>
    <t>2140106</t>
  </si>
  <si>
    <t>公路养护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</si>
  <si>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</si>
  <si>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</si>
  <si>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</si>
  <si>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</si>
  <si>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</si>
  <si>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</si>
  <si>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</si>
  <si>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</si>
  <si>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</si>
  <si>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</si>
  <si>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</si>
  <si>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</si>
  <si>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</si>
  <si>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</si>
  <si>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</si>
  <si>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</si>
  <si>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2240109</t>
  </si>
  <si>
    <t>应急管理</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</si>
  <si>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</si>
  <si>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</si>
  <si>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</si>
  <si>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</si>
  <si>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</si>
  <si>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</si>
  <si>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</si>
  <si>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</si>
  <si>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</si>
  <si>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</si>
  <si>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</si>
  <si>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</si>
  <si>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</si>
  <si>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</si>
  <si>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3,433.44</t>
  </si>
  <si>
    <t>719.62</t>
  </si>
  <si>
    <t>1,841.46</t>
  </si>
  <si>
    <t>21.21</t>
  </si>
  <si>
    <t>1,759.54</t>
  </si>
  <si>
    <t>1,738.33</t>
  </si>
  <si>
    <t>303.77</t>
  </si>
  <si>
    <t>1,434.57</t>
  </si>
  <si>
    <t>26.25</t>
  </si>
  <si>
    <t>133.26</t>
  </si>
  <si>
    <t>1,160.64</t>
  </si>
  <si>
    <t>606.00</t>
  </si>
  <si>
    <t>738.86</t>
  </si>
  <si>
    <t>210.00</t>
  </si>
  <si>
    <t>187.26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</si>
  <si>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</si>
  <si>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</si>
  <si>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</si>
  <si>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</si>
  <si>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</si>
  <si>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</si>
  <si>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</si>
  <si>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</si>
  <si>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</si>
  <si>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</si>
  <si>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</si>
  <si>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</si>
  <si>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</si>
  <si>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</si>
  <si>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</si>
  <si>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</si>
  <si>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</si>
  <si>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</si>
  <si>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</si>
  <si>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</si>
  <si>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</si>
  <si>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</si>
  <si>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</si>
  <si>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</si>
  <si>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</si>
  <si>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</si>
  <si>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</si>
  <si>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</si>
  <si>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</si>
  <si>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</si>
  <si>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</si>
  <si>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</si>
  <si>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</si>
  <si>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1,998.87</t>
  </si>
  <si>
    <t>671.70</t>
  </si>
  <si>
    <t>1,966.33</t>
  </si>
  <si>
    <t>32.54</t>
  </si>
  <si>
    <t>406.89</t>
  </si>
  <si>
    <t>379.68</t>
  </si>
  <si>
    <t>27.21</t>
  </si>
  <si>
    <t>16.96</t>
  </si>
  <si>
    <t>0.96</t>
  </si>
  <si>
    <t>20102</t>
  </si>
  <si>
    <t>政协事务</t>
  </si>
  <si>
    <t>2010299</t>
  </si>
  <si>
    <t>其他政协事务支出</t>
  </si>
  <si>
    <t>282.90</t>
  </si>
  <si>
    <t>20.87</t>
  </si>
  <si>
    <t>20106</t>
  </si>
  <si>
    <t>财政事务</t>
  </si>
  <si>
    <t>2010601</t>
  </si>
  <si>
    <t>2010699</t>
  </si>
  <si>
    <t>其他财政事务支出</t>
  </si>
  <si>
    <t>79.82</t>
  </si>
  <si>
    <t>5.39</t>
  </si>
  <si>
    <t>26.13</t>
  </si>
  <si>
    <t>0.12</t>
  </si>
  <si>
    <t>12.27</t>
  </si>
  <si>
    <t>0.06</t>
  </si>
  <si>
    <t>13.86</t>
  </si>
  <si>
    <t>20802</t>
  </si>
  <si>
    <t>民政管理事务</t>
  </si>
  <si>
    <t>2080208</t>
  </si>
  <si>
    <t>基层政权建设和社区治理</t>
  </si>
  <si>
    <t>21001</t>
  </si>
  <si>
    <t>卫生健康管理事务</t>
  </si>
  <si>
    <t>2100101</t>
  </si>
  <si>
    <t>103.79</t>
  </si>
  <si>
    <t>69.75</t>
  </si>
  <si>
    <t>0.36</t>
  </si>
  <si>
    <t>1,155.79</t>
  </si>
  <si>
    <t>4.85</t>
  </si>
  <si>
    <t>247.05</t>
  </si>
  <si>
    <t>90.97</t>
  </si>
  <si>
    <t>2.21</t>
  </si>
  <si>
    <t>78.91</t>
  </si>
  <si>
    <t>1.68</t>
  </si>
  <si>
    <t>2130505</t>
  </si>
  <si>
    <t>生产发展</t>
  </si>
  <si>
    <t>2130599</t>
  </si>
  <si>
    <t>其他巩固脱贫攻坚成果衔接乡村振兴支出</t>
  </si>
  <si>
    <t>22101</t>
  </si>
  <si>
    <t>保障性安居工程支出</t>
  </si>
  <si>
    <t>2210105</t>
  </si>
  <si>
    <t>农村危房改造</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</si>
  <si>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</si>
  <si>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</si>
  <si>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</si>
  <si>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</si>
  <si>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</si>
  <si>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</si>
  <si>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</si>
  <si>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</si>
  <si>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</si>
  <si>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</si>
  <si>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1,210.13</t>
  </si>
  <si>
    <t>302</t>
  </si>
  <si>
    <t>商品和服务支出</t>
  </si>
  <si>
    <t>310</t>
  </si>
  <si>
    <t>资本性支出</t>
  </si>
  <si>
    <t>30101</t>
  </si>
  <si>
    <t xml:space="preserve">  基本工资</t>
  </si>
  <si>
    <t>291.23</t>
  </si>
  <si>
    <t>30201</t>
  </si>
  <si>
    <t xml:space="preserve">  办公费</t>
  </si>
  <si>
    <t>3.05</t>
  </si>
  <si>
    <t>31001</t>
  </si>
  <si>
    <t xml:space="preserve">  房屋建筑物购建</t>
  </si>
  <si>
    <t>30102</t>
  </si>
  <si>
    <t xml:space="preserve">  津贴补贴</t>
  </si>
  <si>
    <t>319.47</t>
  </si>
  <si>
    <t>30202</t>
  </si>
  <si>
    <t xml:space="preserve">  印刷费</t>
  </si>
  <si>
    <t>31002</t>
  </si>
  <si>
    <t xml:space="preserve">  办公设备购置</t>
  </si>
  <si>
    <t>30103</t>
  </si>
  <si>
    <t xml:space="preserve">  奖金</t>
  </si>
  <si>
    <t>128.00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</si>
  <si>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</si>
  <si>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</si>
  <si>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</si>
  <si>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</si>
  <si>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</si>
  <si>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</si>
  <si>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</si>
  <si>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</si>
  <si>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</si>
  <si>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</si>
  <si>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</si>
  <si>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</si>
  <si>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142.99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</si>
  <si>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</si>
  <si>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</si>
  <si>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</si>
  <si>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</si>
  <si>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</si>
  <si>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</si>
  <si>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</si>
  <si>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</si>
  <si>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</si>
  <si>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</si>
  <si>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</si>
  <si>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</si>
  <si>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</si>
  <si>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</si>
  <si>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</si>
  <si>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</si>
  <si>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</si>
  <si>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</si>
  <si>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63.58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</si>
  <si>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</si>
  <si>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</si>
  <si>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</si>
  <si>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</si>
  <si>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</si>
  <si>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</si>
  <si>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</si>
  <si>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</si>
  <si>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</si>
  <si>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</si>
  <si>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</si>
  <si>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</si>
  <si>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10.15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</si>
  <si>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</si>
  <si>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</si>
  <si>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</si>
  <si>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</si>
  <si>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</si>
  <si>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</si>
  <si>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</si>
  <si>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</si>
  <si>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</si>
  <si>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</si>
  <si>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</si>
  <si>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</si>
  <si>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</si>
  <si>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</si>
  <si>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</si>
  <si>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</si>
  <si>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</si>
  <si>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</si>
  <si>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10.80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</si>
  <si>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</si>
  <si>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</si>
  <si>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</si>
  <si>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</si>
  <si>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</si>
  <si>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</si>
  <si>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</si>
  <si>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</si>
  <si>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</si>
  <si>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</si>
  <si>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</si>
  <si>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</si>
  <si>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</si>
  <si>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</si>
  <si>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</si>
  <si>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</si>
  <si>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</si>
  <si>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</si>
  <si>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</si>
  <si>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</si>
  <si>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</si>
  <si>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</si>
  <si>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</si>
  <si>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</si>
  <si>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</si>
  <si>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</si>
  <si>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</si>
  <si>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</si>
  <si>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</si>
  <si>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</si>
  <si>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</si>
  <si>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</si>
  <si>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</si>
  <si>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</si>
  <si>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</si>
  <si>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</si>
  <si>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</si>
  <si>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</si>
  <si>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</si>
  <si>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</si>
  <si>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</si>
  <si>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</si>
  <si>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</si>
  <si>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</si>
  <si>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</si>
  <si>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</si>
  <si>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</si>
  <si>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</si>
  <si>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</si>
  <si>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</si>
  <si>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</si>
  <si>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</si>
  <si>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</si>
  <si>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</si>
  <si>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</si>
  <si>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</si>
  <si>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3.84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</si>
  <si>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</si>
  <si>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</si>
  <si>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</si>
  <si>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</si>
  <si>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</si>
  <si>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</si>
  <si>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</si>
  <si>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</si>
  <si>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</si>
  <si>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</si>
  <si>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</si>
  <si>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</si>
  <si>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</si>
  <si>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</si>
  <si>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</si>
  <si>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</si>
  <si>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</si>
  <si>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25.65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</si>
  <si>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</si>
  <si>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</si>
  <si>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</si>
  <si>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</si>
  <si>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</si>
  <si>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</si>
  <si>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</si>
  <si>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</si>
  <si>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</si>
  <si>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</si>
  <si>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</si>
  <si>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</si>
  <si>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</si>
  <si>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</si>
  <si>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</si>
  <si>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</si>
  <si>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</si>
  <si>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</si>
  <si>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</si>
  <si>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</si>
  <si>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</si>
  <si>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</si>
  <si>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</si>
  <si>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</si>
  <si>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</si>
  <si>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</si>
  <si>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</si>
  <si>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</si>
  <si>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</si>
  <si>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</si>
  <si>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26.21</t>
  </si>
  <si>
    <t>309</t>
  </si>
  <si>
    <t>资本性支出（基本建设）</t>
  </si>
  <si>
    <t>110.00</t>
  </si>
  <si>
    <t>311</t>
  </si>
  <si>
    <t>对企业补助（基本建设）</t>
  </si>
  <si>
    <t>30901</t>
  </si>
  <si>
    <t>18.00</t>
  </si>
  <si>
    <t>31101</t>
  </si>
  <si>
    <t>30902</t>
  </si>
  <si>
    <t>31199</t>
  </si>
  <si>
    <t>30903</t>
  </si>
  <si>
    <t>30905</t>
  </si>
  <si>
    <t>92.00</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</si>
  <si>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</si>
  <si>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</si>
  <si>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</si>
  <si>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</si>
  <si>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</si>
  <si>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</si>
  <si>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</si>
  <si>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</si>
  <si>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</si>
  <si>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</si>
  <si>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</si>
  <si>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</si>
  <si>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</si>
  <si>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</si>
  <si>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</si>
  <si>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</si>
  <si>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</si>
  <si>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517.00</t>
  </si>
  <si>
    <t>18.49</t>
  </si>
  <si>
    <t>307.00</t>
  </si>
  <si>
    <t>16.19</t>
  </si>
  <si>
    <t xml:space="preserve">  其他对个人和家庭的补助</t>
  </si>
  <si>
    <t>注：本表反映部门本年度一般公共预算财政拨款项目支出经济分类支出情况。</t>
  </si>
  <si>
    <t>政府性基金预算财政拨款收入支出决算表</t>
  </si>
  <si>
    <t>公开08表</t>
  </si>
  <si>
    <t>昆明市禄劝彝族苗族自治县九龙镇</t>
  </si>
  <si>
    <t>21366</t>
  </si>
  <si>
    <t>大中型水库库区基金安排的支出</t>
  </si>
  <si>
    <t>2136699</t>
  </si>
  <si>
    <t>其他大中型水库库区基金支出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</si>
  <si>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</si>
  <si>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</si>
  <si>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</si>
  <si>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</si>
  <si>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</si>
  <si>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</si>
  <si>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</si>
  <si>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</si>
  <si>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</si>
  <si>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</si>
  <si>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</si>
  <si>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</si>
  <si>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</si>
  <si>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</si>
  <si>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</si>
  <si>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</si>
  <si>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</si>
  <si>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</si>
  <si>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</si>
  <si>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</si>
  <si>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</si>
  <si>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</si>
  <si>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</si>
  <si>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</si>
  <si>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</si>
  <si>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</si>
  <si>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</si>
  <si>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</si>
  <si>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</si>
  <si>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</si>
  <si>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</si>
  <si>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</si>
  <si>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</si>
  <si>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</si>
  <si>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</si>
  <si>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</si>
  <si>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</si>
  <si>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</si>
  <si>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</si>
  <si>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5.33</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</si>
  <si>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</si>
  <si>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</si>
  <si>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</si>
  <si>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</si>
  <si>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</si>
  <si>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</si>
  <si>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</si>
  <si>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</si>
  <si>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</si>
  <si>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</si>
  <si>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</si>
  <si>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</si>
  <si>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</si>
  <si>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</si>
  <si>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</si>
  <si>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</si>
  <si>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</si>
  <si>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</si>
  <si>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</si>
  <si>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</si>
  <si>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</si>
  <si>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</si>
  <si>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</si>
  <si>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</si>
  <si>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</si>
  <si>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color rgb="FFFF0000"/>
        <rFont val="宋体"/>
        <charset val="134"/>
      </rPr>
      <t>2023年度</t>
    </r>
    <r>
      <rPr>
        <b/>
        <sz val="18"/>
        <color indexed="8"/>
        <rFont val="宋体"/>
        <charset val="134"/>
      </rPr>
      <t>部门整体支出绩效自评情况</t>
    </r>
  </si>
  <si>
    <t>一、部门基本情况</t>
  </si>
  <si>
    <t>（一）部门概况</t>
  </si>
  <si>
    <t>纳入昆明市禄劝县九龙镇部门2023年度部门决算编报的单位共13个。其中：行政单位5个，参照公务员法管理的事业单位0个，其他事业单位8个。分别是：党政综合办公室；乡村振兴办公室（加挂经济发展办公室、生态环境办公室）；基层党建办公室；社会建设办公室；社会治安维稳综合治理办公室；农业综合服务中心、社会保障服务中心、文化综合服务中心、村镇规划建设服务中心、为民服务中心、村级会计服务中心、财政所。昆明市禄劝县九龙镇2023年末实有人员编制69人。其中：行政编制30人（含行政工勤编制0人），事业编制39人（含参公管理事业编制0人）；在职在编实有行政人员30人（含行政工勤人员0人），事业人员39人（含参公管理事业人员0人）。实有车辆编制3辆，在编实有车辆3辆。</t>
  </si>
  <si>
    <t>（二）部门绩效目标的设立情况</t>
  </si>
  <si>
    <t>禄劝彝族苗族自治县九龙镇主要职责具体包括：(1)制定和组织实施经济、科技和社会发展计划，指导好各行业生产，抓好招商引资，组织经济运行，促进经济发展。（2）制定并组织实施村镇建设规划，地方道路建设和水利设施的管理，负责土地、林木、水等自然资源和生态环境的保护，做好护林防火工作。（3）负责本行政区域内民政、计划生育、文化教育、卫生、体育等社会公益事业的综合性工作。（4）组织本级财政收入和地方税的征收，完成国家财政计划，不断培植税源，管好财政资金，增强财政实力。（5）抓好精神文明建设，丰富群众文化生活，树立社会主义新风尚。（6）完成上级政府交办的其它工作。</t>
  </si>
  <si>
    <t>（三）部门整体收支情况</t>
  </si>
  <si>
    <t>昆明市禄劝县九龙镇2023年度收入合计4019.16万元。其中：财政拨款收入2718.49万元，占总收入的67.64%；上级补助收入0.00万元，占总收入的0.00%；事业收入0.00万元（含教育收费0.00万元），占总收入的0.00%；经营收入0.00万元，占总收入的0.00%；附属单位上缴收入0.00万元，占总收入的0.00%；其他收入1300.67万元，占总收入的32.36%。昆明市禄劝县九龙镇2023年度支出合计4153.06万元。其中：基本支出3433.44万元，占总支出的82.67%；项目支出719.62万元，占总支出的17.33%；上缴上级支出0.00万元，占总支出的0.00％；经营支出0.00万元，占总支出的0.00％；对附属单位补助支出0.00万元，占总支出的0.00％。与上年相比，支出合计增加1187.76万元，增长40.06%。其中：基本支出增加1325.26万元，增长62.86%；项目支出减少137.50万元，下降16.04%；上缴上级支出增加0.00万元，增长0.00%%；经营支出增加0.00万元，增长0.00%；对附属单位补助支出增加0.00万元，增长0.00%。</t>
  </si>
  <si>
    <t>（四）部门预算管理制度建设情况</t>
  </si>
  <si>
    <t>九龙镇严格执行《中华人民共和国会计法》、《中华人民共和国预算法》、《行政单位财务规则》、《行政单位会计制度》，并制定了《九龙镇财务管理制度》、及其他有关财务管理的规定。</t>
  </si>
  <si>
    <t>（五）严控“三公经费”支出情况</t>
  </si>
  <si>
    <t>九龙镇2023年三公经费支出共计1.8万元，其中因公出国（境）费用为0万元，公务用车购置费为0万元，公务接待费为0万元，公务用车运行维护费1.8万元</t>
  </si>
  <si>
    <t>二、绩效自评工作情况</t>
  </si>
  <si>
    <t>（一）绩效自评的目的</t>
  </si>
  <si>
    <t>1、提高对绩效评价重要性的认识；2、高度重视绩效评价结果的应用，充分发挥绩效评价以评促效的作用；3、积极探索和建立一套与预算管理相结合、多渠道应用评价结果的有效机制，努力提高绩效评价意识和财政资金使用效益；4、财政部门要加强内部的协调与配合，建立与部门预算向结合的应用机制，实现绩效评价与部门预算有机结合，促进财政资金的合理分配与有效使用；5、财政部门要结合评价结果，对被评价项目的绩效情况，完成程度和存在的问题与建议加以综合分析；6、建立评价结果在部门预算安排中的激励与约束机制，逐步发挥绩效评价的应有作用。</t>
  </si>
  <si>
    <t>（二）自评组织过程</t>
  </si>
  <si>
    <t>1.前期准备</t>
  </si>
  <si>
    <t>1.建立绩效评价工作组；2.制定评价工作方案；3.确定评价机构；4.制定评价执行方案。</t>
  </si>
  <si>
    <t>2.组织实施</t>
  </si>
  <si>
    <t>1.本部门自评组织情况（1-1自评组织机构设置情况；1-2评价工作组织落实情况）2.项目单位自评组织情况（2-1材料报送情况；2-2材料质量情况）3.本部门项目绩效情况；4.存在的问题及建议。</t>
  </si>
  <si>
    <t>三、评价情况分析及综合评价结论</t>
  </si>
  <si>
    <t>评价情况分析：九龙镇履行职责职能，严格按财经法规及制度使用、管理资金,成效明显,主要体现在以下几个方面： 一是完成各项工作目标任务。完成主要工作目标19项，共性指标11项，动态目标8项。二是资金使用效益高。保障了职工工资,津补贴和追加工资的及时足额发放,没有出现拖欠职工工资,离退休费用等现象；保障了各项工作的正常运转,资金支付正常；财政供养人员控制较好；资金使用无虚列支出及随意使用现象。三是资金使用社会效益好。民生得到保障，行风评议良好。                                                          综合评价结论：九龙镇于2023年9月10日至2023年9月30日对本单位2023年度部门整体支出进行绩效自评，自评情况是:总收、总支，结转结余，资金使用严格按 《会计法》、《预算法》、《行政事业单位财务会计制度》管理办法执行，业务处理合规、合法，绩效自评96分。</t>
  </si>
  <si>
    <t>四、存在的问题和整改情况</t>
  </si>
  <si>
    <t>1、部门整体支出的预算资金安排和使用上仍有不可预见性，还需加强预算管理，科学编制预算。2、开展缺乏良好的制度环境。部分单位部门对绩效评价工作的了解认识不够全面，财政资金使用的绩效观念仍比较淡薄。3、绩效评价的评价广度深度不够。评价方法、手段单一，基础数据库信息化建设滞后，影响评价效率和评价结果。4、科学规范的标准体系建立难度很大。科学合理、规范统一的评价指标、标准体系尚未建立，难以满足不同层面和性质的绩效评价需求。5、绩效评价结果还没有得到充分利用。6、绩效评价结果缺乏权威性和约束力，与资金分配、预算执行等环节未能紧密衔接，单位部门缺少开展绩效评价的压力与动力。</t>
  </si>
  <si>
    <t>五、绩效自评结果应用</t>
  </si>
  <si>
    <t>绩效自评结果运用，既是开展绩效评价工作的基本前提，又是加强财政支出管理、增强资金绩效理念、合理配置公共资源、优化财政支出结构、强化资金管理水平、提高资金使用效率的重要手段。为使绩效评价结果得到合理运用，应将此次绩效评价结果作为以后年度建设资金分配的重要依据。</t>
  </si>
  <si>
    <t>六、主要经验及做法</t>
  </si>
  <si>
    <t>制定规章制度，加强内部管理工作。转龙镇按照禄劝彝族苗族自治县的管理模式建立各项制度，财务管理按照禄劝彝族苗族自治县进一步规范预算单位及乡镇财政业务的相关要求进行管理。健全预算绩效管理机制。制定预算绩效管理工作计划，严格按照工作计划开展工作。</t>
  </si>
  <si>
    <t>七、其他需说明的情况</t>
  </si>
  <si>
    <t>无</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</si>
  <si>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</si>
  <si>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</si>
  <si>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</si>
  <si>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</si>
  <si>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禄劝彝族苗族自治县九龙镇人民政府</t>
  </si>
  <si>
    <t>内容</t>
  </si>
  <si>
    <t>说明</t>
  </si>
  <si>
    <t>部门总体目标</t>
  </si>
  <si>
    <t>部门职责</t>
  </si>
  <si>
    <t>（1）制定和组织实施经济、科技和社会发展计划，指导好各业生产，抓好招商引资，组织经济运行，促进经济发展。（2）制定并组织实施村镇建设规划，地方道路建设和水利设施的管理，负责土地、林木、水等自然资源和生态环境的保护，做好护林防火工作。（3）负责本行政区域内民政、计划生育、文化教育、卫生、体育等社会公益事业的综合性工作。（4）组织本级财政收入和地方税的征收，完成国家财政计划，不断培植税源，管好财政资金，增强财政实力。（5）抓好精神文明建设，丰富群众文化生活，树立社会主义新风尚。（6）完成上级政府交办的其它工作</t>
  </si>
  <si>
    <t>根据“三定”方案归纳</t>
  </si>
  <si>
    <t>总体绩效目标</t>
  </si>
  <si>
    <t>目标1：2023一般公共财政预算预计收入合计达2670万元。目标2：粮食播种面积合计达8万亩，粮食总产量30080吨。目标3：农村常住居民人均可支配收入每年增长10%。目标4：农林牧渔总产值每年增长12%。目标5：未来一年实现全镇土地流转5万亩。目标6：发展撒坝猪、乌骨鸡、板栗、青（花）椒、中药材等新型产业，搭建农村电商平台。目标7：继续抓好脱贫摘帽后续巩固提升工作。目标8：以乡村振兴为契机进一步提升人居环境。目标9：未来一年完成烤烟种植12500亩。目标10：在18个村各扶持1个农民专业合作社，有规模、有特色、有创新的发展种养殖，提升组织化程度。目标11：完成转移就业培训、及居民基本养老保险医疗保险参保率。目标12：严控无序建房违法建房，做好城乡清洁工程。目标13：完成森林防火及园林绿化等工作。目标14：认真落实党风廉政建设及党建工作目标。目标15：落实年度综治维稳工作。目标16：完成县委县政府交办的其他工作任务。</t>
  </si>
  <si>
    <t>根据部门职责、中长期规划、市委、市政府要求归纳</t>
  </si>
  <si>
    <t>一、部门年度目标</t>
  </si>
  <si>
    <t>财年</t>
  </si>
  <si>
    <t>目标</t>
  </si>
  <si>
    <t>实际完成情况</t>
  </si>
  <si>
    <t>2023</t>
  </si>
  <si>
    <t>目标1：2023一般公共财政预算预计收入合计达1860万元。目标2：粮食播种面积合计达9万亩，粮食总产量34000吨。目标3：农村常住居民人均可支配收入每年增长8%。目标4：农林牧渔总产值每年增长12%。目标5：未来一年实现全镇土地流转5.2万亩。目标6：发展撒坝猪、乌骨鸡、板栗、青（花）椒、中药材等新型产业，搭建农村电商平台。目标7：继续抓好脱贫摘帽后续巩固提升工作。目标8：以乡村振兴为契机进一步提升人居环境。目标9：未来一年完成烤烟种植13000亩。目标10：在18个村各扶持1个农民专业合作社，有规模、有特色、有创新的发展种养殖，提升组织化程度。目标11：完成转移就业培训、及居民基本养老保险医疗保险参保率。目标12：严控无序建房违法建房，做好城乡清洁工程。目标13：完成森林防火及园林绿化等工作。目标14：认真落实党风廉政建设及党建工作目标。目标15：落实年度综治维稳工作。目标16：完成县委县政府交办的其他工作任务。</t>
  </si>
  <si>
    <t>目标1：2023一般公共财政预算预计收入合计达2670万元。目标2：粮食播种面积合计达9万亩，粮食总产量34000吨。目标3：农村常住居民人均可支配收入每年增长8%。目标4：农林牧渔总产值每年增长12%。目标5：未来一年实现全镇土地流转5.2万亩。目标6：发展撒坝猪、乌骨鸡、板栗、青（花）椒、中药材等新型产业，搭建农村电商平台。目标7：继续抓好脱贫摘帽后续巩固提升工作。目标8：以乡村振兴为契机进一步提升人居环境。目标9：未来一年完成烤烟种植13000亩。目标10：在18个村各扶持1个农民专业合作社，有规模、有特色、有创新的发展种养殖，提升组织化程度。目标11：完成转移就业培训、及居民基本养老保险医疗保险参保率。目标12：严控无序建房违法建房，做好城乡清洁工程。目标13：完成森林防火及园林绿化等工作。目标14：认真落实党风廉政建设及党建工作目标。目标15：落实年度综治维稳工作。目标16：完成县委县政府交办的其他工作任务。</t>
  </si>
  <si>
    <t>2024</t>
  </si>
  <si>
    <t>目标1：2023一般公共财政预算预计收入合计达2400万元。目标2：粮食播种面积合计达8万亩，粮食总产量30080吨。目标3：农村常住居民人均可支配收入每年增长10%。目标4：农林牧渔总产值每年增长12%。目标5：未来一年实现全镇土地流转5万亩。目标6：发展撒坝猪、乌骨鸡、板栗、青（花）椒、中药材等新型产业，搭建农村电商平台。目标7：继续抓好脱贫摘帽后续巩固提升工作。目标8：以乡村振兴为契机进一步提升人居环境。目标9：未来一年完成烤烟种植12500亩。目标10：在18个村各扶持1个农民专业合作社，有规模、有特色、有创新的发展种养殖，提升组织化程度。目标11：完成转移就业培训、及居民基本养老保险医疗保险参保率。目标12：严控无序建房违法建房，做好城乡清洁工程。目标13：完成森林防火及园林绿化等工作。目标14：认真落实党风廉政建设及党建工作目标。目标15：落实年度综治维稳工作。目标16：完成县委县政府交办的其他工作任务。</t>
  </si>
  <si>
    <t>---</t>
  </si>
  <si>
    <t>2025</t>
  </si>
  <si>
    <t>目标1：2023一般公共财政预算预计收入合计达2480万元。目标2：粮食播种面积合计达9万亩，粮食总产量34000吨。目标3：农村常住居民人均可支配收入每年增长8%。目标4：农林牧渔总产值每年增长12%。目标5：未来一年实现全镇土地流转4.8万亩。目标6：发展撒坝猪、乌骨鸡、板栗、青（花）椒、中药材等新型产业，搭建农村电商平台。目标7：继续抓好脱贫摘帽后续巩固提升工作。目标8：以乡村振兴为契机进一步提升人居环境。目标9：未来一年完成烤烟种植13500亩。目标10：在18个村各扶持1个农民专业合作社，有规模、有特色、有创新的发展种养殖，提升组织化程度。目标11：完成转移就业培训、及居民基本养老保险医疗保险参保率。目标12：严控无序建房违法建房，做好城乡清洁工程。目标13：完成森林防火及园林绿化等工作。目标14：认真落实党风廉政建设及党建工作目标。目标15：落实年度综治维稳工作。目标16：完成县委县政府交办的其他工作任务。</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</si>
  <si>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</si>
  <si>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</si>
  <si>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</si>
  <si>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</si>
  <si>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</si>
  <si>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</si>
  <si>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</si>
  <si>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</si>
  <si>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</si>
  <si>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</si>
  <si>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</si>
  <si>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机构正常运转经费</t>
  </si>
  <si>
    <t>做好职工住房公积金缴存工作</t>
  </si>
  <si>
    <t>完成文化旅游体育服务各项工作</t>
  </si>
  <si>
    <t>完成就业和社会保障各项任务</t>
  </si>
  <si>
    <t>开展好医疗保障及卫生健康工作</t>
  </si>
  <si>
    <t>完成上级下达各项农业生产森林防火扶贫攻坚及水利设施建设等任务</t>
  </si>
  <si>
    <t>做好乡集镇街道管理及乡村清洁工作</t>
  </si>
  <si>
    <t>完成县委政府下达预算收支、招商引资、社会稳定、农民增收、脱贫攻坚等工作</t>
  </si>
  <si>
    <t>做好交通道路养护工作</t>
  </si>
  <si>
    <t>做好灾害防治及应急管理工作</t>
  </si>
  <si>
    <t>其它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</si>
  <si>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</si>
  <si>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</si>
  <si>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</si>
  <si>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</si>
  <si>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</si>
  <si>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</si>
  <si>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</si>
  <si>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</si>
  <si>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</si>
  <si>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</si>
  <si>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</si>
  <si>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t>
  </si>
  <si>
    <t>万元</t>
  </si>
  <si>
    <t>其他机构正常运转经费</t>
  </si>
  <si>
    <t>质量指标</t>
  </si>
  <si>
    <t>指标1：集镇建设及城乡清洁工程合格率</t>
  </si>
  <si>
    <t>%</t>
  </si>
  <si>
    <t>100%</t>
  </si>
  <si>
    <t>指标2：其他工程项目标质量达标率</t>
  </si>
  <si>
    <t>指标3：工程质量优良率</t>
  </si>
  <si>
    <t>98%</t>
  </si>
  <si>
    <t>时效指标</t>
  </si>
  <si>
    <t>指标1：一般公共财政预算收入完成时限</t>
  </si>
  <si>
    <t>年</t>
  </si>
  <si>
    <t>2023年</t>
  </si>
  <si>
    <t>指标2：转移就业培训、严控无序建房违法建房，做好城乡清洁工程、森林防火及园林绿化等工作</t>
  </si>
  <si>
    <t>成本指标</t>
  </si>
  <si>
    <t>投入资金</t>
  </si>
  <si>
    <t>2717.78万元</t>
  </si>
  <si>
    <t>效益指标</t>
  </si>
  <si>
    <t>经济效益
指标</t>
  </si>
  <si>
    <t>提高人民群众收入</t>
  </si>
  <si>
    <t>社会效益
指标</t>
  </si>
  <si>
    <t>改善九龙镇农村基础设</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</si>
  <si>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</si>
  <si>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</si>
  <si>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</si>
  <si>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</si>
  <si>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</si>
  <si>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</si>
  <si>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</si>
  <si>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</si>
  <si>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</si>
  <si>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2023年度</t>
    </r>
    <r>
      <rPr>
        <b/>
        <sz val="18"/>
        <rFont val="宋体"/>
        <charset val="134"/>
        <scheme val="minor"/>
      </rPr>
      <t>项目支出绩效自评表</t>
    </r>
  </si>
  <si>
    <t>项目名称</t>
  </si>
  <si>
    <t>禄劝彝族苗族自治县九龙镇人民政府2023年度项目</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</si>
  <si>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</si>
  <si>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</si>
  <si>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</si>
  <si>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</si>
  <si>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</si>
  <si>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</si>
  <si>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</si>
  <si>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</si>
  <si>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</si>
  <si>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</si>
  <si>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</si>
  <si>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</si>
  <si>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</si>
  <si>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</si>
  <si>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度用于保障昆明市禄劝县九龙镇机构、下属事业单位等机构为完成特定的行政工作任务或事业发展目标，用于专项业务工作的经费支出719.62万元。其中：基本建设类项目支出7,196,202.10元。14.19万元用于九龙红军烈士洞烈士陵园改扩建项目征地专项；21.21万元乡镇业务委托费用于九龙镇2023年度行政运转经费；2.3万元2023年第二批2022年脱贫人口跨省务工交通补贴专项资金用于2023年第二批2022年脱贫人口跨省务工交通补贴；5万元九龙镇2023年森林防火工作专项经费用于九龙镇2023年森林防火工作；18万元整合资金用于九龙镇民权、老鸡街村委会老年活动场所建设；85万元九龙镇德善村委会拖枝村道路硬化资金用于九龙拖枝道路硬化；7万元九龙镇教务营村委会树德卡村道路硬化资金用于九龙树德卡硬化路；九龙镇红军洞红色文化旅游配套路建设专项资金190万元用于红军洞红色文化旅游配套路建设；九龙镇教务营村委会美丽村庄建设专项资金48万元用于九龙镇教务营美丽村庄建设；九龙镇树渣村委会西书格村小组村内道路面硬化建设项目专项资金43万元用于树渣西书格村小组村内道路硬化；2022年度扶持壮大村级集体经济项目补助资金210万元用于九龙镇农贸市场建设；2九龙镇2022年公路养护专项资金26万元用于九龙镇18个村委会公路养护；2022年中央自然灾害救灾专项资金2万元九龙镇18个村委会灾情救助：彩票公益金47.2万元用于九龙镇树渣村委会村级老年活动场所建设。</t>
  </si>
  <si>
    <t>绩效指标</t>
  </si>
  <si>
    <t xml:space="preserve">年度指标值 </t>
  </si>
  <si>
    <t>九龙镇教务营村委会美丽村庄建设专项资金</t>
  </si>
  <si>
    <t xml:space="preserve">
≥
</t>
  </si>
  <si>
    <t>平方米</t>
  </si>
  <si>
    <t>2587平方米</t>
  </si>
  <si>
    <t>九龙镇红军洞红色文化旅游配套路建设专项资金</t>
  </si>
  <si>
    <t>公里</t>
  </si>
  <si>
    <t>0.869公里</t>
  </si>
  <si>
    <t>九龙镇树渣村委会西书格村小组村内道路面硬化建设项目专项资金</t>
  </si>
  <si>
    <t>3311平方米</t>
  </si>
  <si>
    <t>九龙镇教务营村委会树德卡村道路硬化资金</t>
  </si>
  <si>
    <t>700平方米</t>
  </si>
  <si>
    <t>禄劝彝族苗族自治县九龙镇财政所_九龙镇德善村委会拖枝村道路硬化资金</t>
  </si>
  <si>
    <t>8500平方米</t>
  </si>
  <si>
    <t>九龙镇民权村委会老年活动场所建设专项资金</t>
  </si>
  <si>
    <t>742平方米</t>
  </si>
  <si>
    <t>2022年度扶持壮大村级集体经济项目补助资金</t>
  </si>
  <si>
    <t>2400平方米</t>
  </si>
  <si>
    <t>2023年省级补助农村公路养护专项资金</t>
  </si>
  <si>
    <t>12公里</t>
  </si>
  <si>
    <t>2022年中央自然灾害救灾专项资金</t>
  </si>
  <si>
    <t>户</t>
  </si>
  <si>
    <t>5户</t>
  </si>
  <si>
    <t>九龙镇树渣村委会村级老年活动场所建设项目专项资金</t>
  </si>
  <si>
    <t>400平方米</t>
  </si>
  <si>
    <t>按基建项目施工标准执行</t>
  </si>
  <si>
    <t>2项</t>
  </si>
  <si>
    <t>完成时限</t>
  </si>
  <si>
    <t>项目投入资金</t>
  </si>
  <si>
    <t>719.62万元</t>
  </si>
  <si>
    <t>98</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</si>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</sst>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3">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color indexed="8"/>
      <name val="宋体"/>
      <charset val="134"/>
    </font>
    <font>
      <sz val="10"/>
      <name val="宋体"/>
      <charset val="134"/>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1"/>
      <color rgb="FF000000"/>
      <name val="宋体"/>
      <charset val="134"/>
    </font>
    <font>
      <sz val="10"/>
      <color theme="1"/>
      <name val="宋体"/>
      <charset val="134"/>
      <scheme val="minor"/>
    </font>
    <font>
      <sz val="12"/>
      <color theme="1"/>
      <name val="宋体"/>
      <charset val="134"/>
      <scheme val="minor"/>
    </font>
    <font>
      <sz val="11"/>
      <color theme="1"/>
      <name val="宋体"/>
      <charset val="134"/>
    </font>
    <font>
      <sz val="18"/>
      <color rgb="FFFF0000"/>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color rgb="FF000000"/>
      <name val="宋体"/>
      <charset val="0"/>
    </font>
    <font>
      <sz val="10.5"/>
      <color rgb="FF333333"/>
      <name val="-apple-system"/>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3" fillId="0" borderId="0" applyFont="0" applyFill="0" applyBorder="0" applyAlignment="0" applyProtection="0">
      <alignment vertical="center"/>
    </xf>
    <xf numFmtId="0" fontId="34" fillId="6" borderId="0" applyNumberFormat="0" applyBorder="0" applyAlignment="0" applyProtection="0">
      <alignment vertical="center"/>
    </xf>
    <xf numFmtId="0" fontId="35" fillId="7" borderId="16"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8" borderId="0" applyNumberFormat="0" applyBorder="0" applyAlignment="0" applyProtection="0">
      <alignment vertical="center"/>
    </xf>
    <xf numFmtId="0" fontId="36" fillId="9" borderId="0" applyNumberFormat="0" applyBorder="0" applyAlignment="0" applyProtection="0">
      <alignment vertical="center"/>
    </xf>
    <xf numFmtId="43" fontId="33" fillId="0" borderId="0" applyFont="0" applyFill="0" applyBorder="0" applyAlignment="0" applyProtection="0">
      <alignment vertical="center"/>
    </xf>
    <xf numFmtId="0" fontId="37" fillId="10"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11" borderId="17" applyNumberFormat="0" applyFont="0" applyAlignment="0" applyProtection="0">
      <alignment vertical="center"/>
    </xf>
    <xf numFmtId="0" fontId="37" fillId="12"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37" fillId="13" borderId="0" applyNumberFormat="0" applyBorder="0" applyAlignment="0" applyProtection="0">
      <alignment vertical="center"/>
    </xf>
    <xf numFmtId="0" fontId="40" fillId="0" borderId="19" applyNumberFormat="0" applyFill="0" applyAlignment="0" applyProtection="0">
      <alignment vertical="center"/>
    </xf>
    <xf numFmtId="0" fontId="37" fillId="14" borderId="0" applyNumberFormat="0" applyBorder="0" applyAlignment="0" applyProtection="0">
      <alignment vertical="center"/>
    </xf>
    <xf numFmtId="0" fontId="46" fillId="15" borderId="20" applyNumberFormat="0" applyAlignment="0" applyProtection="0">
      <alignment vertical="center"/>
    </xf>
    <xf numFmtId="0" fontId="47" fillId="15" borderId="16" applyNumberFormat="0" applyAlignment="0" applyProtection="0">
      <alignment vertical="center"/>
    </xf>
    <xf numFmtId="0" fontId="48" fillId="16" borderId="21" applyNumberFormat="0" applyAlignment="0" applyProtection="0">
      <alignment vertical="center"/>
    </xf>
    <xf numFmtId="0" fontId="34" fillId="17" borderId="0" applyNumberFormat="0" applyBorder="0" applyAlignment="0" applyProtection="0">
      <alignment vertical="center"/>
    </xf>
    <xf numFmtId="0" fontId="37" fillId="18" borderId="0" applyNumberFormat="0" applyBorder="0" applyAlignment="0" applyProtection="0">
      <alignment vertical="center"/>
    </xf>
    <xf numFmtId="0" fontId="49" fillId="0" borderId="22" applyNumberFormat="0" applyFill="0" applyAlignment="0" applyProtection="0">
      <alignment vertical="center"/>
    </xf>
    <xf numFmtId="0" fontId="50" fillId="0" borderId="23" applyNumberFormat="0" applyFill="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34" fillId="21" borderId="0" applyNumberFormat="0" applyBorder="0" applyAlignment="0" applyProtection="0">
      <alignment vertical="center"/>
    </xf>
    <xf numFmtId="0" fontId="37"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4"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4" fillId="35" borderId="0" applyNumberFormat="0" applyBorder="0" applyAlignment="0" applyProtection="0">
      <alignment vertical="center"/>
    </xf>
    <xf numFmtId="0" fontId="37" fillId="36" borderId="0" applyNumberFormat="0" applyBorder="0" applyAlignment="0" applyProtection="0">
      <alignment vertical="center"/>
    </xf>
    <xf numFmtId="0" fontId="24" fillId="0" borderId="0"/>
    <xf numFmtId="0" fontId="1" fillId="0" borderId="0"/>
    <xf numFmtId="0" fontId="1" fillId="0" borderId="0">
      <alignment vertical="center"/>
    </xf>
  </cellStyleXfs>
  <cellXfs count="176">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9" fontId="5" fillId="0" borderId="1" xfId="11" applyFont="1" applyFill="1" applyBorder="1" applyAlignment="1" applyProtection="1">
      <alignment horizontal="center"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9"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8" fillId="3" borderId="12"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1" fillId="0" borderId="5"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5"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49" fontId="11" fillId="0" borderId="2" xfId="51"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1" xfId="0" applyFont="1" applyFill="1" applyBorder="1" applyAlignment="1">
      <alignment horizontal="center" vertical="center" wrapText="1"/>
    </xf>
    <xf numFmtId="9" fontId="11" fillId="0" borderId="5" xfId="1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10" fontId="21" fillId="0" borderId="1" xfId="11" applyNumberFormat="1" applyFont="1" applyFill="1" applyBorder="1" applyAlignment="1">
      <alignment horizontal="center" vertical="center" wrapText="1"/>
    </xf>
    <xf numFmtId="0" fontId="1" fillId="0" borderId="1" xfId="0" applyFont="1" applyFill="1" applyBorder="1" applyAlignment="1"/>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11" fillId="0" borderId="3" xfId="51" applyNumberFormat="1" applyFont="1" applyFill="1" applyBorder="1" applyAlignment="1">
      <alignment horizontal="left" vertical="center" wrapText="1"/>
    </xf>
    <xf numFmtId="49" fontId="11" fillId="0" borderId="4" xfId="51"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Border="1" applyAlignment="1"/>
    <xf numFmtId="0" fontId="24" fillId="0" borderId="0" xfId="49" applyFill="1" applyAlignment="1">
      <alignment vertical="center"/>
    </xf>
    <xf numFmtId="0" fontId="24"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8" fillId="0" borderId="0" xfId="0" applyFont="1" applyFill="1" applyBorder="1" applyAlignment="1"/>
    <xf numFmtId="0" fontId="27" fillId="0" borderId="0" xfId="0" applyFont="1" applyFill="1" applyBorder="1" applyAlignment="1"/>
    <xf numFmtId="0" fontId="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4" borderId="1" xfId="0" applyNumberFormat="1" applyFont="1" applyFill="1" applyBorder="1" applyAlignment="1">
      <alignment horizontal="center" vertical="center" shrinkToFit="1"/>
    </xf>
    <xf numFmtId="49" fontId="1" fillId="4"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center" vertical="center" wrapText="1" shrinkToFit="1"/>
    </xf>
    <xf numFmtId="0" fontId="9" fillId="4" borderId="0" xfId="0" applyFont="1" applyFill="1" applyAlignment="1">
      <alignment horizontal="left" vertical="top" wrapText="1"/>
    </xf>
    <xf numFmtId="0" fontId="25" fillId="0" borderId="0" xfId="0" applyFont="1" applyFill="1" applyAlignment="1">
      <alignment horizontal="center" wrapText="1"/>
    </xf>
    <xf numFmtId="0" fontId="24"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24" fillId="0" borderId="1"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4" borderId="2" xfId="0" applyNumberFormat="1" applyFont="1" applyFill="1" applyBorder="1" applyAlignment="1">
      <alignment horizontal="center" vertical="center" shrinkToFit="1"/>
    </xf>
    <xf numFmtId="0" fontId="24" fillId="0" borderId="1" xfId="0" applyFont="1" applyFill="1" applyBorder="1" applyAlignment="1">
      <alignment horizontal="center"/>
    </xf>
    <xf numFmtId="0" fontId="24" fillId="0" borderId="1" xfId="0" applyFont="1" applyFill="1" applyBorder="1" applyAlignment="1"/>
    <xf numFmtId="4" fontId="28" fillId="0" borderId="0" xfId="0" applyNumberFormat="1" applyFont="1" applyFill="1" applyAlignment="1">
      <alignment vertical="center"/>
    </xf>
    <xf numFmtId="0" fontId="8" fillId="0" borderId="0" xfId="0" applyFont="1" applyFill="1" applyBorder="1" applyAlignment="1">
      <alignment horizontal="right"/>
    </xf>
    <xf numFmtId="0" fontId="29" fillId="0" borderId="0" xfId="0" applyFont="1" applyAlignment="1">
      <alignment horizontal="center" vertical="center"/>
    </xf>
    <xf numFmtId="0" fontId="24" fillId="0" borderId="0" xfId="0" applyFont="1" applyAlignment="1"/>
    <xf numFmtId="0" fontId="18" fillId="5" borderId="12" xfId="0" applyNumberFormat="1" applyFont="1" applyFill="1" applyBorder="1" applyAlignment="1">
      <alignment horizontal="center" vertical="center"/>
    </xf>
    <xf numFmtId="0" fontId="18" fillId="5" borderId="12" xfId="0" applyNumberFormat="1" applyFont="1" applyFill="1" applyBorder="1" applyAlignment="1">
      <alignment horizontal="left" vertical="center"/>
    </xf>
    <xf numFmtId="0" fontId="18" fillId="3" borderId="12" xfId="0" applyNumberFormat="1" applyFont="1" applyFill="1" applyBorder="1" applyAlignment="1">
      <alignment horizontal="right" vertical="center"/>
    </xf>
    <xf numFmtId="0" fontId="18" fillId="3" borderId="12" xfId="0" applyNumberFormat="1" applyFont="1" applyFill="1" applyBorder="1" applyAlignment="1">
      <alignment horizontal="left" vertical="center" wrapText="1"/>
    </xf>
    <xf numFmtId="0" fontId="30" fillId="0" borderId="0" xfId="0" applyFont="1" applyAlignment="1"/>
    <xf numFmtId="0" fontId="18" fillId="5" borderId="12" xfId="0" applyNumberFormat="1" applyFont="1" applyFill="1" applyBorder="1" applyAlignment="1">
      <alignment horizontal="center" vertical="center" wrapText="1"/>
    </xf>
    <xf numFmtId="0" fontId="31" fillId="5" borderId="12" xfId="0" applyNumberFormat="1" applyFont="1" applyFill="1" applyBorder="1" applyAlignment="1">
      <alignment horizontal="left" vertical="center" wrapText="1"/>
    </xf>
    <xf numFmtId="0" fontId="18" fillId="3" borderId="12" xfId="0" applyNumberFormat="1" applyFont="1" applyFill="1" applyBorder="1" applyAlignment="1">
      <alignment horizontal="center" vertical="center" wrapText="1"/>
    </xf>
    <xf numFmtId="0" fontId="18" fillId="5" borderId="12" xfId="0" applyNumberFormat="1" applyFont="1" applyFill="1" applyBorder="1" applyAlignment="1">
      <alignment horizontal="left" vertical="center" wrapText="1"/>
    </xf>
    <xf numFmtId="0" fontId="18" fillId="3" borderId="12" xfId="0" applyNumberFormat="1" applyFont="1" applyFill="1" applyBorder="1" applyAlignment="1">
      <alignment horizontal="right" vertical="center" wrapText="1"/>
    </xf>
    <xf numFmtId="0" fontId="32" fillId="0" borderId="0" xfId="0" applyFont="1" applyAlignment="1">
      <alignment horizontal="center" vertical="center"/>
    </xf>
    <xf numFmtId="0" fontId="18" fillId="3" borderId="12" xfId="0" applyNumberFormat="1" applyFont="1" applyFill="1" applyBorder="1" applyAlignment="1">
      <alignment horizontal="left" vertical="center"/>
    </xf>
    <xf numFmtId="0" fontId="32" fillId="0" borderId="0" xfId="0" applyFont="1" applyAlignment="1"/>
    <xf numFmtId="0" fontId="9" fillId="0" borderId="0" xfId="0" applyFont="1" applyAlignment="1"/>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15" sqref="H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9" t="s">
        <v>0</v>
      </c>
    </row>
    <row r="2" ht="14.25" spans="6:6">
      <c r="F2" s="158" t="s">
        <v>1</v>
      </c>
    </row>
    <row r="3" ht="14.25" spans="1:6">
      <c r="A3" s="158" t="s">
        <v>2</v>
      </c>
      <c r="F3" s="158"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1" t="s">
        <v>14</v>
      </c>
      <c r="D7" s="160" t="s">
        <v>15</v>
      </c>
      <c r="E7" s="159" t="s">
        <v>16</v>
      </c>
      <c r="F7" s="161" t="s">
        <v>17</v>
      </c>
    </row>
    <row r="8" ht="19.5" customHeight="1" spans="1:6">
      <c r="A8" s="160" t="s">
        <v>18</v>
      </c>
      <c r="B8" s="159" t="s">
        <v>12</v>
      </c>
      <c r="C8" s="161" t="s">
        <v>19</v>
      </c>
      <c r="D8" s="160" t="s">
        <v>20</v>
      </c>
      <c r="E8" s="159" t="s">
        <v>21</v>
      </c>
      <c r="F8" s="161"/>
    </row>
    <row r="9" ht="19.5" customHeight="1" spans="1:6">
      <c r="A9" s="160" t="s">
        <v>22</v>
      </c>
      <c r="B9" s="159" t="s">
        <v>23</v>
      </c>
      <c r="C9" s="161" t="s">
        <v>24</v>
      </c>
      <c r="D9" s="160" t="s">
        <v>25</v>
      </c>
      <c r="E9" s="159" t="s">
        <v>26</v>
      </c>
      <c r="F9" s="161"/>
    </row>
    <row r="10" ht="19.5" customHeight="1" spans="1:6">
      <c r="A10" s="160" t="s">
        <v>27</v>
      </c>
      <c r="B10" s="159" t="s">
        <v>28</v>
      </c>
      <c r="C10" s="161" t="s">
        <v>29</v>
      </c>
      <c r="D10" s="160" t="s">
        <v>30</v>
      </c>
      <c r="E10" s="159" t="s">
        <v>31</v>
      </c>
      <c r="F10" s="161"/>
    </row>
    <row r="11" ht="19.5" customHeight="1" spans="1:6">
      <c r="A11" s="160" t="s">
        <v>32</v>
      </c>
      <c r="B11" s="159" t="s">
        <v>33</v>
      </c>
      <c r="C11" s="161" t="s">
        <v>29</v>
      </c>
      <c r="D11" s="160" t="s">
        <v>34</v>
      </c>
      <c r="E11" s="159" t="s">
        <v>35</v>
      </c>
      <c r="F11" s="161"/>
    </row>
    <row r="12" ht="19.5" customHeight="1" spans="1:6">
      <c r="A12" s="160" t="s">
        <v>36</v>
      </c>
      <c r="B12" s="159" t="s">
        <v>37</v>
      </c>
      <c r="C12" s="161" t="s">
        <v>29</v>
      </c>
      <c r="D12" s="160" t="s">
        <v>38</v>
      </c>
      <c r="E12" s="159" t="s">
        <v>39</v>
      </c>
      <c r="F12" s="161"/>
    </row>
    <row r="13" ht="19.5" customHeight="1" spans="1:6">
      <c r="A13" s="160" t="s">
        <v>40</v>
      </c>
      <c r="B13" s="159" t="s">
        <v>41</v>
      </c>
      <c r="C13" s="161" t="s">
        <v>29</v>
      </c>
      <c r="D13" s="160" t="s">
        <v>42</v>
      </c>
      <c r="E13" s="159" t="s">
        <v>43</v>
      </c>
      <c r="F13" s="161" t="s">
        <v>44</v>
      </c>
    </row>
    <row r="14" ht="19.5" customHeight="1" spans="1:6">
      <c r="A14" s="160" t="s">
        <v>45</v>
      </c>
      <c r="B14" s="159" t="s">
        <v>46</v>
      </c>
      <c r="C14" s="161" t="s">
        <v>47</v>
      </c>
      <c r="D14" s="160" t="s">
        <v>48</v>
      </c>
      <c r="E14" s="159" t="s">
        <v>49</v>
      </c>
      <c r="F14" s="161">
        <v>135.56</v>
      </c>
    </row>
    <row r="15" ht="19.5" customHeight="1" spans="1:6">
      <c r="A15" s="160"/>
      <c r="B15" s="159" t="s">
        <v>50</v>
      </c>
      <c r="C15" s="161"/>
      <c r="D15" s="160" t="s">
        <v>51</v>
      </c>
      <c r="E15" s="159" t="s">
        <v>52</v>
      </c>
      <c r="F15" s="161">
        <v>103.78</v>
      </c>
    </row>
    <row r="16" ht="19.5" customHeight="1" spans="1:6">
      <c r="A16" s="160"/>
      <c r="B16" s="159" t="s">
        <v>53</v>
      </c>
      <c r="C16" s="161"/>
      <c r="D16" s="160" t="s">
        <v>54</v>
      </c>
      <c r="E16" s="159" t="s">
        <v>55</v>
      </c>
      <c r="F16" s="161"/>
    </row>
    <row r="17" ht="19.5" customHeight="1" spans="1:6">
      <c r="A17" s="160"/>
      <c r="B17" s="159" t="s">
        <v>56</v>
      </c>
      <c r="C17" s="161"/>
      <c r="D17" s="160" t="s">
        <v>57</v>
      </c>
      <c r="E17" s="159" t="s">
        <v>58</v>
      </c>
      <c r="F17" s="161" t="s">
        <v>59</v>
      </c>
    </row>
    <row r="18" ht="19.5" customHeight="1" spans="1:6">
      <c r="A18" s="160"/>
      <c r="B18" s="159" t="s">
        <v>60</v>
      </c>
      <c r="C18" s="161"/>
      <c r="D18" s="160" t="s">
        <v>61</v>
      </c>
      <c r="E18" s="159" t="s">
        <v>62</v>
      </c>
      <c r="F18" s="161" t="s">
        <v>63</v>
      </c>
    </row>
    <row r="19" ht="19.5" customHeight="1" spans="1:6">
      <c r="A19" s="160"/>
      <c r="B19" s="159" t="s">
        <v>64</v>
      </c>
      <c r="C19" s="161"/>
      <c r="D19" s="160" t="s">
        <v>65</v>
      </c>
      <c r="E19" s="159" t="s">
        <v>66</v>
      </c>
      <c r="F19" s="161" t="s">
        <v>67</v>
      </c>
    </row>
    <row r="20" ht="19.5" customHeight="1" spans="1:6">
      <c r="A20" s="160"/>
      <c r="B20" s="159" t="s">
        <v>68</v>
      </c>
      <c r="C20" s="161"/>
      <c r="D20" s="160" t="s">
        <v>69</v>
      </c>
      <c r="E20" s="159" t="s">
        <v>70</v>
      </c>
      <c r="F20" s="161"/>
    </row>
    <row r="21" ht="19.5" customHeight="1" spans="1:6">
      <c r="A21" s="160"/>
      <c r="B21" s="159" t="s">
        <v>71</v>
      </c>
      <c r="C21" s="161"/>
      <c r="D21" s="160" t="s">
        <v>72</v>
      </c>
      <c r="E21" s="159" t="s">
        <v>73</v>
      </c>
      <c r="F21" s="161"/>
    </row>
    <row r="22" ht="19.5" customHeight="1" spans="1:6">
      <c r="A22" s="160"/>
      <c r="B22" s="159" t="s">
        <v>74</v>
      </c>
      <c r="C22" s="161"/>
      <c r="D22" s="160" t="s">
        <v>75</v>
      </c>
      <c r="E22" s="159" t="s">
        <v>76</v>
      </c>
      <c r="F22" s="161"/>
    </row>
    <row r="23" ht="19.5" customHeight="1" spans="1:6">
      <c r="A23" s="160"/>
      <c r="B23" s="159" t="s">
        <v>77</v>
      </c>
      <c r="C23" s="161"/>
      <c r="D23" s="160" t="s">
        <v>78</v>
      </c>
      <c r="E23" s="159" t="s">
        <v>79</v>
      </c>
      <c r="F23" s="161"/>
    </row>
    <row r="24" ht="19.5" customHeight="1" spans="1:6">
      <c r="A24" s="160"/>
      <c r="B24" s="159" t="s">
        <v>80</v>
      </c>
      <c r="C24" s="161"/>
      <c r="D24" s="160" t="s">
        <v>81</v>
      </c>
      <c r="E24" s="159" t="s">
        <v>82</v>
      </c>
      <c r="F24" s="161"/>
    </row>
    <row r="25" ht="19.5" customHeight="1" spans="1:6">
      <c r="A25" s="160"/>
      <c r="B25" s="159" t="s">
        <v>83</v>
      </c>
      <c r="C25" s="161"/>
      <c r="D25" s="160" t="s">
        <v>84</v>
      </c>
      <c r="E25" s="159" t="s">
        <v>85</v>
      </c>
      <c r="F25" s="161" t="s">
        <v>86</v>
      </c>
    </row>
    <row r="26" ht="19.5" customHeight="1" spans="1:6">
      <c r="A26" s="160"/>
      <c r="B26" s="159" t="s">
        <v>87</v>
      </c>
      <c r="C26" s="161"/>
      <c r="D26" s="160" t="s">
        <v>88</v>
      </c>
      <c r="E26" s="159" t="s">
        <v>89</v>
      </c>
      <c r="F26" s="161"/>
    </row>
    <row r="27" ht="19.5" customHeight="1" spans="1:6">
      <c r="A27" s="160"/>
      <c r="B27" s="159" t="s">
        <v>90</v>
      </c>
      <c r="C27" s="161"/>
      <c r="D27" s="160" t="s">
        <v>91</v>
      </c>
      <c r="E27" s="159" t="s">
        <v>92</v>
      </c>
      <c r="F27" s="161" t="s">
        <v>24</v>
      </c>
    </row>
    <row r="28" ht="19.5" customHeight="1" spans="1:6">
      <c r="A28" s="160"/>
      <c r="B28" s="159" t="s">
        <v>93</v>
      </c>
      <c r="C28" s="161"/>
      <c r="D28" s="160" t="s">
        <v>94</v>
      </c>
      <c r="E28" s="159" t="s">
        <v>95</v>
      </c>
      <c r="F28" s="161" t="s">
        <v>96</v>
      </c>
    </row>
    <row r="29" ht="19.5" customHeight="1" spans="1:6">
      <c r="A29" s="160"/>
      <c r="B29" s="159" t="s">
        <v>97</v>
      </c>
      <c r="C29" s="161"/>
      <c r="D29" s="160" t="s">
        <v>98</v>
      </c>
      <c r="E29" s="159" t="s">
        <v>99</v>
      </c>
      <c r="F29" s="161" t="s">
        <v>19</v>
      </c>
    </row>
    <row r="30" ht="19.5" customHeight="1" spans="1:6">
      <c r="A30" s="159"/>
      <c r="B30" s="159" t="s">
        <v>100</v>
      </c>
      <c r="C30" s="161"/>
      <c r="D30" s="160" t="s">
        <v>101</v>
      </c>
      <c r="E30" s="159" t="s">
        <v>102</v>
      </c>
      <c r="F30" s="161"/>
    </row>
    <row r="31" ht="19.5" customHeight="1" spans="1:6">
      <c r="A31" s="159"/>
      <c r="B31" s="159" t="s">
        <v>103</v>
      </c>
      <c r="C31" s="161"/>
      <c r="D31" s="160" t="s">
        <v>104</v>
      </c>
      <c r="E31" s="159" t="s">
        <v>105</v>
      </c>
      <c r="F31" s="161"/>
    </row>
    <row r="32" ht="19.5" customHeight="1" spans="1:6">
      <c r="A32" s="159"/>
      <c r="B32" s="159" t="s">
        <v>106</v>
      </c>
      <c r="C32" s="161"/>
      <c r="D32" s="160" t="s">
        <v>107</v>
      </c>
      <c r="E32" s="159" t="s">
        <v>108</v>
      </c>
      <c r="F32" s="161"/>
    </row>
    <row r="33" ht="19.5" customHeight="1" spans="1:6">
      <c r="A33" s="159" t="s">
        <v>109</v>
      </c>
      <c r="B33" s="159" t="s">
        <v>110</v>
      </c>
      <c r="C33" s="161" t="s">
        <v>111</v>
      </c>
      <c r="D33" s="159" t="s">
        <v>112</v>
      </c>
      <c r="E33" s="159" t="s">
        <v>113</v>
      </c>
      <c r="F33" s="161" t="s">
        <v>114</v>
      </c>
    </row>
    <row r="34" ht="19.5" customHeight="1" spans="1:6">
      <c r="A34" s="160" t="s">
        <v>115</v>
      </c>
      <c r="B34" s="159" t="s">
        <v>116</v>
      </c>
      <c r="C34" s="161"/>
      <c r="D34" s="160" t="s">
        <v>117</v>
      </c>
      <c r="E34" s="159" t="s">
        <v>118</v>
      </c>
      <c r="F34" s="161"/>
    </row>
    <row r="35" ht="19.5" customHeight="1" spans="1:6">
      <c r="A35" s="160" t="s">
        <v>119</v>
      </c>
      <c r="B35" s="159" t="s">
        <v>120</v>
      </c>
      <c r="C35" s="161" t="s">
        <v>121</v>
      </c>
      <c r="D35" s="160" t="s">
        <v>122</v>
      </c>
      <c r="E35" s="159" t="s">
        <v>123</v>
      </c>
      <c r="F35" s="161" t="s">
        <v>124</v>
      </c>
    </row>
    <row r="36" ht="19.5" customHeight="1" spans="1:6">
      <c r="A36" s="159" t="s">
        <v>125</v>
      </c>
      <c r="B36" s="159" t="s">
        <v>126</v>
      </c>
      <c r="C36" s="161" t="s">
        <v>127</v>
      </c>
      <c r="D36" s="159" t="s">
        <v>125</v>
      </c>
      <c r="E36" s="159" t="s">
        <v>128</v>
      </c>
      <c r="F36" s="161" t="s">
        <v>127</v>
      </c>
    </row>
    <row r="37" ht="19.5" customHeight="1" spans="1:6">
      <c r="A37" s="170" t="s">
        <v>129</v>
      </c>
      <c r="B37" s="170"/>
      <c r="C37" s="170"/>
      <c r="D37" s="170"/>
      <c r="E37" s="170"/>
      <c r="F37" s="170"/>
    </row>
    <row r="38" ht="19.5" customHeight="1" spans="1:6">
      <c r="A38" s="170" t="s">
        <v>130</v>
      </c>
      <c r="B38" s="170"/>
      <c r="C38" s="170"/>
      <c r="D38" s="170"/>
      <c r="E38" s="170"/>
      <c r="F38" s="17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C14" sqref="C14"/>
    </sheetView>
  </sheetViews>
  <sheetFormatPr defaultColWidth="9" defaultRowHeight="13.5" outlineLevelCol="4"/>
  <cols>
    <col min="1" max="1" width="41.25" customWidth="1"/>
    <col min="2" max="2" width="10" customWidth="1"/>
    <col min="3" max="5" width="27.125" customWidth="1"/>
  </cols>
  <sheetData>
    <row r="1" ht="25.5" spans="3:3">
      <c r="C1" s="157" t="s">
        <v>656</v>
      </c>
    </row>
    <row r="2" ht="14.25" spans="5:5">
      <c r="E2" s="158" t="s">
        <v>657</v>
      </c>
    </row>
    <row r="3" ht="14.25" spans="1:5">
      <c r="A3" s="158" t="s">
        <v>2</v>
      </c>
      <c r="E3" s="158" t="s">
        <v>658</v>
      </c>
    </row>
    <row r="4" ht="15" customHeight="1" spans="1:5">
      <c r="A4" s="164" t="s">
        <v>659</v>
      </c>
      <c r="B4" s="164" t="s">
        <v>7</v>
      </c>
      <c r="C4" s="164" t="s">
        <v>660</v>
      </c>
      <c r="D4" s="164" t="s">
        <v>661</v>
      </c>
      <c r="E4" s="164" t="s">
        <v>662</v>
      </c>
    </row>
    <row r="5" ht="15" customHeight="1" spans="1:5">
      <c r="A5" s="164" t="s">
        <v>663</v>
      </c>
      <c r="B5" s="164"/>
      <c r="C5" s="164" t="s">
        <v>11</v>
      </c>
      <c r="D5" s="164" t="s">
        <v>12</v>
      </c>
      <c r="E5" s="164" t="s">
        <v>23</v>
      </c>
    </row>
    <row r="6" ht="15" customHeight="1" spans="1:5">
      <c r="A6" s="165" t="s">
        <v>664</v>
      </c>
      <c r="B6" s="164" t="s">
        <v>11</v>
      </c>
      <c r="C6" s="166" t="s">
        <v>665</v>
      </c>
      <c r="D6" s="166" t="s">
        <v>665</v>
      </c>
      <c r="E6" s="166" t="s">
        <v>665</v>
      </c>
    </row>
    <row r="7" ht="15" customHeight="1" spans="1:5">
      <c r="A7" s="167" t="s">
        <v>666</v>
      </c>
      <c r="B7" s="164" t="s">
        <v>12</v>
      </c>
      <c r="C7" s="168">
        <v>0</v>
      </c>
      <c r="D7" s="168">
        <v>0</v>
      </c>
      <c r="E7" s="168"/>
    </row>
    <row r="8" ht="15" customHeight="1" spans="1:5">
      <c r="A8" s="167" t="s">
        <v>667</v>
      </c>
      <c r="B8" s="164" t="s">
        <v>23</v>
      </c>
      <c r="C8" s="168"/>
      <c r="D8" s="168"/>
      <c r="E8" s="168"/>
    </row>
    <row r="9" ht="15" customHeight="1" spans="1:5">
      <c r="A9" s="167" t="s">
        <v>668</v>
      </c>
      <c r="B9" s="164" t="s">
        <v>28</v>
      </c>
      <c r="C9" s="168">
        <v>0</v>
      </c>
      <c r="D9" s="168">
        <v>0</v>
      </c>
      <c r="E9" s="168"/>
    </row>
    <row r="10" ht="15" customHeight="1" spans="1:5">
      <c r="A10" s="167" t="s">
        <v>669</v>
      </c>
      <c r="B10" s="164" t="s">
        <v>33</v>
      </c>
      <c r="C10" s="168"/>
      <c r="D10" s="168"/>
      <c r="E10" s="168"/>
    </row>
    <row r="11" ht="15" customHeight="1" spans="1:5">
      <c r="A11" s="167" t="s">
        <v>670</v>
      </c>
      <c r="B11" s="164" t="s">
        <v>37</v>
      </c>
      <c r="C11" s="168">
        <v>0</v>
      </c>
      <c r="D11" s="168" t="s">
        <v>29</v>
      </c>
      <c r="E11" s="168"/>
    </row>
    <row r="12" ht="15" customHeight="1" spans="1:5">
      <c r="A12" s="167" t="s">
        <v>671</v>
      </c>
      <c r="B12" s="164" t="s">
        <v>41</v>
      </c>
      <c r="C12" s="168"/>
      <c r="D12" s="168"/>
      <c r="E12" s="168"/>
    </row>
    <row r="13" ht="15" customHeight="1" spans="1:5">
      <c r="A13" s="167" t="s">
        <v>672</v>
      </c>
      <c r="B13" s="164" t="s">
        <v>46</v>
      </c>
      <c r="C13" s="166" t="s">
        <v>665</v>
      </c>
      <c r="D13" s="166" t="s">
        <v>665</v>
      </c>
      <c r="E13" s="168"/>
    </row>
    <row r="14" ht="15" customHeight="1" spans="1:5">
      <c r="A14" s="167" t="s">
        <v>673</v>
      </c>
      <c r="B14" s="164" t="s">
        <v>50</v>
      </c>
      <c r="C14" s="166" t="s">
        <v>665</v>
      </c>
      <c r="D14" s="166" t="s">
        <v>665</v>
      </c>
      <c r="E14" s="168"/>
    </row>
    <row r="15" ht="15" customHeight="1" spans="1:5">
      <c r="A15" s="167" t="s">
        <v>674</v>
      </c>
      <c r="B15" s="164" t="s">
        <v>53</v>
      </c>
      <c r="C15" s="166" t="s">
        <v>665</v>
      </c>
      <c r="D15" s="166" t="s">
        <v>665</v>
      </c>
      <c r="E15" s="168"/>
    </row>
    <row r="16" ht="15" customHeight="1" spans="1:5">
      <c r="A16" s="167" t="s">
        <v>675</v>
      </c>
      <c r="B16" s="164" t="s">
        <v>56</v>
      </c>
      <c r="C16" s="166" t="s">
        <v>665</v>
      </c>
      <c r="D16" s="166" t="s">
        <v>665</v>
      </c>
      <c r="E16" s="166" t="s">
        <v>665</v>
      </c>
    </row>
    <row r="17" ht="15" customHeight="1" spans="1:5">
      <c r="A17" s="167" t="s">
        <v>676</v>
      </c>
      <c r="B17" s="164" t="s">
        <v>60</v>
      </c>
      <c r="C17" s="166" t="s">
        <v>665</v>
      </c>
      <c r="D17" s="166" t="s">
        <v>665</v>
      </c>
      <c r="E17" s="168"/>
    </row>
    <row r="18" ht="15" customHeight="1" spans="1:5">
      <c r="A18" s="167" t="s">
        <v>677</v>
      </c>
      <c r="B18" s="164" t="s">
        <v>64</v>
      </c>
      <c r="C18" s="166" t="s">
        <v>665</v>
      </c>
      <c r="D18" s="166" t="s">
        <v>665</v>
      </c>
      <c r="E18" s="168"/>
    </row>
    <row r="19" ht="15" customHeight="1" spans="1:5">
      <c r="A19" s="167" t="s">
        <v>678</v>
      </c>
      <c r="B19" s="164" t="s">
        <v>68</v>
      </c>
      <c r="C19" s="166" t="s">
        <v>665</v>
      </c>
      <c r="D19" s="166" t="s">
        <v>665</v>
      </c>
      <c r="E19" s="168"/>
    </row>
    <row r="20" ht="15" customHeight="1" spans="1:5">
      <c r="A20" s="167" t="s">
        <v>679</v>
      </c>
      <c r="B20" s="164" t="s">
        <v>71</v>
      </c>
      <c r="C20" s="166" t="s">
        <v>665</v>
      </c>
      <c r="D20" s="166" t="s">
        <v>665</v>
      </c>
      <c r="E20" s="168"/>
    </row>
    <row r="21" ht="15" customHeight="1" spans="1:5">
      <c r="A21" s="167" t="s">
        <v>680</v>
      </c>
      <c r="B21" s="164" t="s">
        <v>74</v>
      </c>
      <c r="C21" s="166" t="s">
        <v>665</v>
      </c>
      <c r="D21" s="166" t="s">
        <v>665</v>
      </c>
      <c r="E21" s="168"/>
    </row>
    <row r="22" ht="15" customHeight="1" spans="1:5">
      <c r="A22" s="167" t="s">
        <v>681</v>
      </c>
      <c r="B22" s="164" t="s">
        <v>77</v>
      </c>
      <c r="C22" s="166" t="s">
        <v>665</v>
      </c>
      <c r="D22" s="166" t="s">
        <v>665</v>
      </c>
      <c r="E22" s="168"/>
    </row>
    <row r="23" ht="15" customHeight="1" spans="1:5">
      <c r="A23" s="167" t="s">
        <v>682</v>
      </c>
      <c r="B23" s="164" t="s">
        <v>80</v>
      </c>
      <c r="C23" s="166" t="s">
        <v>665</v>
      </c>
      <c r="D23" s="166" t="s">
        <v>665</v>
      </c>
      <c r="E23" s="168"/>
    </row>
    <row r="24" ht="15" customHeight="1" spans="1:5">
      <c r="A24" s="167" t="s">
        <v>683</v>
      </c>
      <c r="B24" s="164" t="s">
        <v>83</v>
      </c>
      <c r="C24" s="166" t="s">
        <v>665</v>
      </c>
      <c r="D24" s="166" t="s">
        <v>665</v>
      </c>
      <c r="E24" s="168"/>
    </row>
    <row r="25" ht="15" customHeight="1" spans="1:5">
      <c r="A25" s="167" t="s">
        <v>684</v>
      </c>
      <c r="B25" s="164" t="s">
        <v>87</v>
      </c>
      <c r="C25" s="166" t="s">
        <v>665</v>
      </c>
      <c r="D25" s="166" t="s">
        <v>665</v>
      </c>
      <c r="E25" s="168"/>
    </row>
    <row r="26" ht="15" customHeight="1" spans="1:5">
      <c r="A26" s="167" t="s">
        <v>685</v>
      </c>
      <c r="B26" s="164" t="s">
        <v>90</v>
      </c>
      <c r="C26" s="166" t="s">
        <v>665</v>
      </c>
      <c r="D26" s="166" t="s">
        <v>665</v>
      </c>
      <c r="E26" s="168"/>
    </row>
    <row r="27" ht="15" customHeight="1" spans="1:5">
      <c r="A27" s="165" t="s">
        <v>686</v>
      </c>
      <c r="B27" s="164" t="s">
        <v>93</v>
      </c>
      <c r="C27" s="166" t="s">
        <v>665</v>
      </c>
      <c r="D27" s="166" t="s">
        <v>665</v>
      </c>
      <c r="E27" s="168" t="s">
        <v>355</v>
      </c>
    </row>
    <row r="28" ht="15" customHeight="1" spans="1:5">
      <c r="A28" s="167" t="s">
        <v>687</v>
      </c>
      <c r="B28" s="164" t="s">
        <v>97</v>
      </c>
      <c r="C28" s="166" t="s">
        <v>665</v>
      </c>
      <c r="D28" s="166" t="s">
        <v>665</v>
      </c>
      <c r="E28" s="168" t="s">
        <v>358</v>
      </c>
    </row>
    <row r="29" ht="15" customHeight="1" spans="1:5">
      <c r="A29" s="167" t="s">
        <v>688</v>
      </c>
      <c r="B29" s="164" t="s">
        <v>100</v>
      </c>
      <c r="C29" s="166" t="s">
        <v>665</v>
      </c>
      <c r="D29" s="166" t="s">
        <v>665</v>
      </c>
      <c r="E29" s="168" t="s">
        <v>689</v>
      </c>
    </row>
    <row r="30" ht="41.25" customHeight="1" spans="1:5">
      <c r="A30" s="162" t="s">
        <v>690</v>
      </c>
      <c r="B30" s="162"/>
      <c r="C30" s="162"/>
      <c r="D30" s="162"/>
      <c r="E30" s="162"/>
    </row>
    <row r="31" ht="21" customHeight="1" spans="1:5">
      <c r="A31" s="162" t="s">
        <v>691</v>
      </c>
      <c r="B31" s="162"/>
      <c r="C31" s="162"/>
      <c r="D31" s="162"/>
      <c r="E31" s="162"/>
    </row>
    <row r="33" spans="3:3">
      <c r="C33" s="163" t="s">
        <v>692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3" sqref="B13"/>
    </sheetView>
  </sheetViews>
  <sheetFormatPr defaultColWidth="9" defaultRowHeight="13.5" outlineLevelCol="4"/>
  <cols>
    <col min="1" max="1" width="43.75" customWidth="1"/>
    <col min="2" max="2" width="11" customWidth="1"/>
    <col min="3" max="5" width="16.25" customWidth="1"/>
  </cols>
  <sheetData>
    <row r="1" ht="25.5" spans="2:2">
      <c r="B1" s="157" t="s">
        <v>693</v>
      </c>
    </row>
    <row r="2" ht="14.25" spans="5:5">
      <c r="E2" s="158" t="s">
        <v>694</v>
      </c>
    </row>
    <row r="3" ht="14.25" spans="1:5">
      <c r="A3" s="158" t="s">
        <v>2</v>
      </c>
      <c r="E3" s="158" t="s">
        <v>3</v>
      </c>
    </row>
    <row r="4" ht="15" customHeight="1" spans="1:5">
      <c r="A4" s="159" t="s">
        <v>659</v>
      </c>
      <c r="B4" s="159" t="s">
        <v>7</v>
      </c>
      <c r="C4" s="159" t="s">
        <v>660</v>
      </c>
      <c r="D4" s="159" t="s">
        <v>661</v>
      </c>
      <c r="E4" s="159" t="s">
        <v>662</v>
      </c>
    </row>
    <row r="5" ht="15" customHeight="1" spans="1:5">
      <c r="A5" s="160" t="s">
        <v>663</v>
      </c>
      <c r="B5" s="82"/>
      <c r="C5" s="82" t="s">
        <v>11</v>
      </c>
      <c r="D5" s="82" t="s">
        <v>12</v>
      </c>
      <c r="E5" s="82" t="s">
        <v>23</v>
      </c>
    </row>
    <row r="6" ht="15" customHeight="1" spans="1:5">
      <c r="A6" s="160" t="s">
        <v>695</v>
      </c>
      <c r="B6" s="82" t="s">
        <v>11</v>
      </c>
      <c r="C6" s="82" t="s">
        <v>665</v>
      </c>
      <c r="D6" s="82" t="s">
        <v>665</v>
      </c>
      <c r="E6" s="82" t="s">
        <v>665</v>
      </c>
    </row>
    <row r="7" ht="15" customHeight="1" spans="1:5">
      <c r="A7" s="160" t="s">
        <v>666</v>
      </c>
      <c r="B7" s="82" t="s">
        <v>12</v>
      </c>
      <c r="C7" s="161">
        <v>0</v>
      </c>
      <c r="D7" s="161">
        <v>0</v>
      </c>
      <c r="E7" s="161" t="s">
        <v>29</v>
      </c>
    </row>
    <row r="8" ht="15" customHeight="1" spans="1:5">
      <c r="A8" s="160" t="s">
        <v>667</v>
      </c>
      <c r="B8" s="82" t="s">
        <v>23</v>
      </c>
      <c r="C8" s="161"/>
      <c r="D8" s="161"/>
      <c r="E8" s="161" t="s">
        <v>29</v>
      </c>
    </row>
    <row r="9" ht="15" customHeight="1" spans="1:5">
      <c r="A9" s="160" t="s">
        <v>668</v>
      </c>
      <c r="B9" s="82" t="s">
        <v>28</v>
      </c>
      <c r="C9" s="161">
        <v>0</v>
      </c>
      <c r="D9" s="161">
        <v>0</v>
      </c>
      <c r="E9" s="161" t="s">
        <v>29</v>
      </c>
    </row>
    <row r="10" ht="15" customHeight="1" spans="1:5">
      <c r="A10" s="160" t="s">
        <v>669</v>
      </c>
      <c r="B10" s="82" t="s">
        <v>33</v>
      </c>
      <c r="C10" s="161"/>
      <c r="D10" s="161"/>
      <c r="E10" s="161" t="s">
        <v>29</v>
      </c>
    </row>
    <row r="11" ht="15" customHeight="1" spans="1:5">
      <c r="A11" s="160" t="s">
        <v>670</v>
      </c>
      <c r="B11" s="82" t="s">
        <v>37</v>
      </c>
      <c r="C11" s="161">
        <v>0</v>
      </c>
      <c r="D11" s="161" t="s">
        <v>29</v>
      </c>
      <c r="E11" s="161" t="s">
        <v>29</v>
      </c>
    </row>
    <row r="12" ht="15" customHeight="1" spans="1:5">
      <c r="A12" s="160" t="s">
        <v>671</v>
      </c>
      <c r="B12" s="82" t="s">
        <v>41</v>
      </c>
      <c r="C12" s="161"/>
      <c r="D12" s="161"/>
      <c r="E12" s="161" t="s">
        <v>29</v>
      </c>
    </row>
    <row r="13" ht="15" customHeight="1" spans="1:5">
      <c r="A13" s="160" t="s">
        <v>672</v>
      </c>
      <c r="B13" s="82" t="s">
        <v>46</v>
      </c>
      <c r="C13" s="82" t="s">
        <v>665</v>
      </c>
      <c r="D13" s="82" t="s">
        <v>665</v>
      </c>
      <c r="E13" s="161"/>
    </row>
    <row r="14" ht="15" customHeight="1" spans="1:5">
      <c r="A14" s="160" t="s">
        <v>673</v>
      </c>
      <c r="B14" s="82" t="s">
        <v>50</v>
      </c>
      <c r="C14" s="82" t="s">
        <v>665</v>
      </c>
      <c r="D14" s="82" t="s">
        <v>665</v>
      </c>
      <c r="E14" s="161"/>
    </row>
    <row r="15" ht="15" customHeight="1" spans="1:5">
      <c r="A15" s="160" t="s">
        <v>674</v>
      </c>
      <c r="B15" s="82" t="s">
        <v>53</v>
      </c>
      <c r="C15" s="82" t="s">
        <v>665</v>
      </c>
      <c r="D15" s="82" t="s">
        <v>665</v>
      </c>
      <c r="E15" s="161"/>
    </row>
    <row r="16" ht="48" customHeight="1" spans="1:5">
      <c r="A16" s="162" t="s">
        <v>696</v>
      </c>
      <c r="B16" s="162"/>
      <c r="C16" s="162"/>
      <c r="D16" s="162"/>
      <c r="E16" s="162"/>
    </row>
    <row r="18" spans="2:2">
      <c r="B18" s="163" t="s">
        <v>692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F14" sqref="F14"/>
    </sheetView>
  </sheetViews>
  <sheetFormatPr defaultColWidth="9" defaultRowHeight="14.25"/>
  <cols>
    <col min="1" max="1" width="6.25" style="121" customWidth="1"/>
    <col min="2" max="2" width="5.125" style="121" customWidth="1"/>
    <col min="3" max="3" width="15.25" style="121" customWidth="1"/>
    <col min="4" max="5" width="15.125" style="121" customWidth="1"/>
    <col min="6" max="6" width="14.5" style="121" customWidth="1"/>
    <col min="7" max="7" width="13.5" style="121" customWidth="1"/>
    <col min="8" max="8" width="14.25" style="121" customWidth="1"/>
    <col min="9" max="9" width="13.625" style="121" customWidth="1"/>
    <col min="10" max="10" width="12.25" style="122" customWidth="1"/>
    <col min="11" max="12" width="13.75" style="121" customWidth="1"/>
    <col min="13" max="13" width="9" style="121"/>
    <col min="14" max="14" width="11.125" style="121" customWidth="1"/>
    <col min="15" max="15" width="11.25" style="121" customWidth="1"/>
    <col min="16" max="16384" width="9" style="121"/>
  </cols>
  <sheetData>
    <row r="1" s="120" customFormat="1" ht="36" customHeight="1" spans="1:17">
      <c r="A1" s="123" t="s">
        <v>697</v>
      </c>
      <c r="B1" s="123"/>
      <c r="C1" s="123"/>
      <c r="D1" s="123"/>
      <c r="E1" s="123"/>
      <c r="F1" s="123"/>
      <c r="G1" s="123"/>
      <c r="H1" s="123"/>
      <c r="I1" s="123"/>
      <c r="J1" s="143"/>
      <c r="K1" s="123"/>
      <c r="L1" s="123"/>
      <c r="M1" s="123"/>
      <c r="N1" s="123"/>
      <c r="O1" s="123"/>
      <c r="P1" s="123"/>
      <c r="Q1" s="123"/>
    </row>
    <row r="2" s="120" customFormat="1" ht="18" customHeight="1" spans="1:17">
      <c r="A2" s="124"/>
      <c r="B2" s="124"/>
      <c r="C2" s="124"/>
      <c r="D2" s="124"/>
      <c r="E2" s="124"/>
      <c r="F2" s="124"/>
      <c r="G2" s="124"/>
      <c r="H2" s="124"/>
      <c r="I2" s="124"/>
      <c r="J2" s="144"/>
      <c r="Q2" s="156" t="s">
        <v>698</v>
      </c>
    </row>
    <row r="3" s="120" customFormat="1" ht="18" customHeight="1" spans="1:17">
      <c r="A3" s="125" t="s">
        <v>2</v>
      </c>
      <c r="B3" s="126"/>
      <c r="C3" s="124"/>
      <c r="D3" s="124"/>
      <c r="E3" s="127"/>
      <c r="F3" s="127"/>
      <c r="G3" s="124"/>
      <c r="H3" s="124"/>
      <c r="I3" s="124"/>
      <c r="J3" s="144"/>
      <c r="Q3" s="156" t="s">
        <v>3</v>
      </c>
    </row>
    <row r="4" s="120" customFormat="1" ht="24" customHeight="1" spans="1:17">
      <c r="A4" s="128" t="s">
        <v>6</v>
      </c>
      <c r="B4" s="128" t="s">
        <v>7</v>
      </c>
      <c r="C4" s="129" t="s">
        <v>699</v>
      </c>
      <c r="D4" s="130" t="s">
        <v>700</v>
      </c>
      <c r="E4" s="128" t="s">
        <v>701</v>
      </c>
      <c r="F4" s="131" t="s">
        <v>702</v>
      </c>
      <c r="G4" s="132"/>
      <c r="H4" s="132"/>
      <c r="I4" s="132"/>
      <c r="J4" s="145"/>
      <c r="K4" s="146"/>
      <c r="L4" s="128" t="s">
        <v>703</v>
      </c>
      <c r="M4" s="128" t="s">
        <v>704</v>
      </c>
      <c r="N4" s="129" t="s">
        <v>705</v>
      </c>
      <c r="O4" s="147"/>
      <c r="P4" s="148" t="s">
        <v>706</v>
      </c>
      <c r="Q4" s="147"/>
    </row>
    <row r="5" s="120" customFormat="1" ht="24" customHeight="1" spans="1:17">
      <c r="A5" s="128"/>
      <c r="B5" s="128"/>
      <c r="C5" s="133"/>
      <c r="D5" s="130"/>
      <c r="E5" s="128"/>
      <c r="F5" s="134" t="s">
        <v>141</v>
      </c>
      <c r="G5" s="134"/>
      <c r="H5" s="134" t="s">
        <v>707</v>
      </c>
      <c r="I5" s="134" t="s">
        <v>708</v>
      </c>
      <c r="J5" s="141" t="s">
        <v>709</v>
      </c>
      <c r="K5" s="149" t="s">
        <v>710</v>
      </c>
      <c r="L5" s="128"/>
      <c r="M5" s="128"/>
      <c r="N5" s="135"/>
      <c r="O5" s="150"/>
      <c r="P5" s="151"/>
      <c r="Q5" s="150"/>
    </row>
    <row r="6" s="120" customFormat="1" ht="24" customHeight="1" spans="1:17">
      <c r="A6" s="128"/>
      <c r="B6" s="128"/>
      <c r="C6" s="135"/>
      <c r="D6" s="130"/>
      <c r="E6" s="128"/>
      <c r="F6" s="136" t="s">
        <v>711</v>
      </c>
      <c r="G6" s="137" t="s">
        <v>712</v>
      </c>
      <c r="H6" s="134"/>
      <c r="I6" s="134"/>
      <c r="J6" s="141"/>
      <c r="K6" s="149"/>
      <c r="L6" s="128"/>
      <c r="M6" s="128"/>
      <c r="N6" s="136" t="s">
        <v>711</v>
      </c>
      <c r="O6" s="152" t="s">
        <v>712</v>
      </c>
      <c r="P6" s="136" t="s">
        <v>711</v>
      </c>
      <c r="Q6" s="137" t="s">
        <v>712</v>
      </c>
    </row>
    <row r="7" s="120" customFormat="1" ht="24" customHeight="1" spans="1:17">
      <c r="A7" s="128" t="s">
        <v>10</v>
      </c>
      <c r="B7" s="128"/>
      <c r="C7" s="138">
        <v>1</v>
      </c>
      <c r="D7" s="139" t="s">
        <v>12</v>
      </c>
      <c r="E7" s="138">
        <v>3</v>
      </c>
      <c r="F7" s="139" t="s">
        <v>28</v>
      </c>
      <c r="G7" s="138">
        <v>5</v>
      </c>
      <c r="H7" s="138">
        <v>6</v>
      </c>
      <c r="I7" s="138">
        <v>7</v>
      </c>
      <c r="J7" s="138">
        <v>8</v>
      </c>
      <c r="K7" s="138">
        <v>9</v>
      </c>
      <c r="L7" s="138">
        <v>10</v>
      </c>
      <c r="M7" s="138">
        <v>11</v>
      </c>
      <c r="N7" s="138">
        <v>12</v>
      </c>
      <c r="O7" s="138">
        <v>13</v>
      </c>
      <c r="P7" s="138">
        <v>14</v>
      </c>
      <c r="Q7" s="138">
        <v>15</v>
      </c>
    </row>
    <row r="8" s="120" customFormat="1" ht="24" customHeight="1" spans="1:17">
      <c r="A8" s="140" t="s">
        <v>146</v>
      </c>
      <c r="B8" s="140">
        <v>1</v>
      </c>
      <c r="C8" s="141">
        <v>11519.23</v>
      </c>
      <c r="D8" s="141">
        <v>3356.37</v>
      </c>
      <c r="E8" s="141">
        <v>11266.44</v>
      </c>
      <c r="F8" s="141">
        <v>3301.37</v>
      </c>
      <c r="G8" s="141">
        <v>219.46</v>
      </c>
      <c r="H8" s="141">
        <v>3047.24</v>
      </c>
      <c r="I8" s="141">
        <v>212.31</v>
      </c>
      <c r="J8" s="141"/>
      <c r="K8" s="141">
        <v>41.83</v>
      </c>
      <c r="L8" s="153"/>
      <c r="M8" s="153"/>
      <c r="N8" s="141">
        <v>55</v>
      </c>
      <c r="O8" s="141">
        <v>33.33</v>
      </c>
      <c r="P8" s="154"/>
      <c r="Q8" s="154"/>
    </row>
    <row r="9" s="120" customFormat="1" ht="49" customHeight="1" spans="1:17">
      <c r="A9" s="142" t="s">
        <v>713</v>
      </c>
      <c r="B9" s="142"/>
      <c r="C9" s="142"/>
      <c r="D9" s="142"/>
      <c r="E9" s="142"/>
      <c r="F9" s="142"/>
      <c r="G9" s="142"/>
      <c r="H9" s="142"/>
      <c r="I9" s="142"/>
      <c r="J9" s="142"/>
      <c r="K9" s="142"/>
      <c r="L9" s="142"/>
      <c r="M9" s="142"/>
      <c r="N9" s="142"/>
      <c r="O9" s="142"/>
      <c r="P9" s="142"/>
      <c r="Q9" s="142"/>
    </row>
    <row r="10" s="121" customFormat="1" ht="26.25" customHeight="1" spans="10:10">
      <c r="J10" s="122"/>
    </row>
    <row r="11" s="121" customFormat="1" ht="26.25" customHeight="1" spans="10:10">
      <c r="J11" s="122"/>
    </row>
    <row r="12" s="121" customFormat="1" ht="26.25" customHeight="1" spans="10:10">
      <c r="J12" s="122"/>
    </row>
    <row r="13" s="121" customFormat="1" ht="26.25" customHeight="1" spans="9:10">
      <c r="I13" s="155"/>
      <c r="J13" s="122"/>
    </row>
    <row r="14" s="121" customFormat="1" ht="26.25" customHeight="1" spans="10:10">
      <c r="J14" s="122"/>
    </row>
    <row r="15" s="121" customFormat="1" ht="26.25" customHeight="1" spans="10:10">
      <c r="J15" s="122"/>
    </row>
    <row r="16" s="121" customFormat="1" ht="26.25" customHeight="1" spans="10:10">
      <c r="J16" s="122"/>
    </row>
    <row r="17" s="121" customFormat="1" ht="26.25" customHeight="1" spans="10:10">
      <c r="J17" s="122"/>
    </row>
    <row r="18" s="121" customFormat="1" ht="26.25" customHeight="1" spans="10:10">
      <c r="J18" s="122"/>
    </row>
    <row r="19" s="121" customFormat="1" ht="26.25" customHeight="1" spans="10:10">
      <c r="J19" s="122"/>
    </row>
    <row r="20" s="121" customFormat="1" ht="26.25" customHeight="1" spans="10:10">
      <c r="J20" s="122"/>
    </row>
    <row r="21" s="121" customFormat="1" ht="26.25" customHeight="1" spans="10:10">
      <c r="J21" s="122"/>
    </row>
    <row r="22" s="121" customFormat="1" ht="26.25" customHeight="1" spans="10:10">
      <c r="J22" s="122"/>
    </row>
    <row r="23" s="121" customFormat="1" ht="26.25" customHeight="1" spans="10:10">
      <c r="J23" s="122"/>
    </row>
    <row r="24" s="121" customFormat="1" ht="26.25" customHeight="1" spans="10:10">
      <c r="J24" s="122"/>
    </row>
    <row r="25" s="121" customFormat="1" ht="26.25" customHeight="1" spans="10:10">
      <c r="J25" s="122"/>
    </row>
    <row r="26" s="121" customFormat="1" ht="26.25" customHeight="1" spans="10:10">
      <c r="J26" s="122"/>
    </row>
    <row r="27" s="121" customFormat="1" ht="26.25" customHeight="1" spans="10:10">
      <c r="J27" s="122"/>
    </row>
    <row r="28" s="121" customFormat="1" ht="26.25" customHeight="1" spans="10:10">
      <c r="J28" s="122"/>
    </row>
    <row r="29" s="121" customFormat="1" ht="26.25" customHeight="1" spans="10:10">
      <c r="J29" s="122"/>
    </row>
    <row r="30" s="121" customFormat="1" ht="26.25" customHeight="1" spans="10:10">
      <c r="J30" s="122"/>
    </row>
    <row r="31" s="121" customFormat="1" ht="26.25" customHeight="1" spans="10:10">
      <c r="J31" s="122"/>
    </row>
    <row r="32" s="121" customFormat="1" ht="26.25" customHeight="1" spans="10:10">
      <c r="J32" s="122"/>
    </row>
    <row r="33" s="121" customFormat="1" ht="26.25" customHeight="1" spans="10:10">
      <c r="J33" s="122"/>
    </row>
    <row r="34" s="121" customFormat="1" ht="26.25" customHeight="1" spans="10:10">
      <c r="J34" s="122"/>
    </row>
    <row r="35" s="121" customFormat="1" ht="26.25" customHeight="1" spans="10:10">
      <c r="J35" s="122"/>
    </row>
    <row r="36" s="121" customFormat="1" ht="26.25" customHeight="1" spans="10:10">
      <c r="J36" s="122"/>
    </row>
    <row r="37" s="121" customFormat="1" ht="26.25" customHeight="1" spans="10:10">
      <c r="J37" s="122"/>
    </row>
    <row r="38" s="121" customFormat="1" ht="26.25" customHeight="1" spans="10:10">
      <c r="J38" s="122"/>
    </row>
    <row r="39" s="121" customFormat="1" ht="26.25" customHeight="1" spans="10:10">
      <c r="J39" s="122"/>
    </row>
    <row r="40" s="121" customFormat="1" ht="26.25" customHeight="1" spans="10:10">
      <c r="J40" s="122"/>
    </row>
    <row r="41" s="121" customFormat="1" ht="26.25" customHeight="1" spans="10:10">
      <c r="J41" s="122"/>
    </row>
    <row r="42" s="121" customFormat="1" ht="26.25" customHeight="1" spans="10:10">
      <c r="J42" s="122"/>
    </row>
    <row r="43" s="121" customFormat="1" ht="26.25" customHeight="1" spans="10:10">
      <c r="J43" s="122"/>
    </row>
    <row r="44" s="121" customFormat="1" ht="26.25" customHeight="1" spans="10:10">
      <c r="J44" s="122"/>
    </row>
    <row r="45" s="121" customFormat="1" ht="26.25" customHeight="1" spans="10:10">
      <c r="J45" s="122"/>
    </row>
    <row r="46" s="121" customFormat="1" ht="26.25" customHeight="1" spans="10:10">
      <c r="J46" s="122"/>
    </row>
    <row r="47" s="121" customFormat="1" ht="26.25" customHeight="1" spans="10:10">
      <c r="J47" s="122"/>
    </row>
    <row r="48" s="121" customFormat="1" ht="26.25" customHeight="1" spans="10:10">
      <c r="J48" s="122"/>
    </row>
    <row r="49" s="121" customFormat="1" ht="26.25" customHeight="1" spans="10:10">
      <c r="J49" s="122"/>
    </row>
    <row r="50" s="121" customFormat="1" ht="26.25" customHeight="1" spans="10:10">
      <c r="J50" s="122"/>
    </row>
    <row r="51" s="121" customFormat="1" ht="26.25" customHeight="1" spans="10:10">
      <c r="J51" s="122"/>
    </row>
    <row r="52" s="121" customFormat="1" ht="26.25" customHeight="1" spans="10:10">
      <c r="J52" s="122"/>
    </row>
    <row r="53" s="121" customFormat="1" ht="26.25" customHeight="1" spans="10:10">
      <c r="J53" s="122"/>
    </row>
    <row r="54" s="121" customFormat="1" ht="26.25" customHeight="1" spans="10:10">
      <c r="J54" s="122"/>
    </row>
    <row r="55" s="121" customFormat="1" ht="26.25" customHeight="1" spans="10:10">
      <c r="J55" s="122"/>
    </row>
    <row r="56" s="121" customFormat="1" ht="26.25" customHeight="1" spans="10:10">
      <c r="J56" s="122"/>
    </row>
    <row r="57" s="121" customFormat="1" ht="26.25" customHeight="1" spans="10:10">
      <c r="J57" s="122"/>
    </row>
    <row r="58" s="121" customFormat="1" ht="26.25" customHeight="1" spans="10:10">
      <c r="J58" s="122"/>
    </row>
    <row r="59" s="121" customFormat="1" ht="26.25" customHeight="1" spans="10:10">
      <c r="J59" s="122"/>
    </row>
    <row r="60" s="121" customFormat="1" ht="26.25" customHeight="1" spans="10:10">
      <c r="J60" s="122"/>
    </row>
    <row r="61" s="121" customFormat="1" ht="26.25" customHeight="1" spans="10:10">
      <c r="J61" s="122"/>
    </row>
    <row r="62" s="121" customFormat="1" ht="26.25" customHeight="1" spans="10:10">
      <c r="J62" s="122"/>
    </row>
    <row r="63" s="121" customFormat="1" ht="26.25" customHeight="1" spans="10:10">
      <c r="J63" s="122"/>
    </row>
    <row r="64" s="121" customFormat="1" ht="26.25" customHeight="1" spans="10:10">
      <c r="J64" s="122"/>
    </row>
    <row r="65" s="121" customFormat="1" ht="26.25" customHeight="1" spans="10:10">
      <c r="J65" s="122"/>
    </row>
    <row r="66" s="121" customFormat="1" ht="26.25" customHeight="1" spans="10:10">
      <c r="J66" s="122"/>
    </row>
    <row r="67" s="121" customFormat="1" ht="26.25" customHeight="1" spans="10:10">
      <c r="J67" s="122"/>
    </row>
    <row r="68" s="121" customFormat="1" ht="26.25" customHeight="1" spans="10:10">
      <c r="J68" s="122"/>
    </row>
    <row r="69" s="121" customFormat="1" ht="26.25" customHeight="1" spans="10:10">
      <c r="J69" s="122"/>
    </row>
    <row r="70" s="121" customFormat="1" ht="26.25" customHeight="1" spans="10:10">
      <c r="J70" s="122"/>
    </row>
    <row r="71" s="121" customFormat="1" ht="26.25" customHeight="1" spans="10:10">
      <c r="J71" s="122"/>
    </row>
    <row r="72" s="121" customFormat="1" ht="26.25" customHeight="1" spans="10:10">
      <c r="J72" s="122"/>
    </row>
    <row r="73" s="121" customFormat="1" ht="26.25" customHeight="1" spans="10:10">
      <c r="J73" s="122"/>
    </row>
    <row r="74" s="121" customFormat="1" ht="26.25" customHeight="1" spans="10:10">
      <c r="J74" s="122"/>
    </row>
    <row r="75" s="121" customFormat="1" ht="26.25" customHeight="1" spans="10:10">
      <c r="J75" s="122"/>
    </row>
    <row r="76" s="121" customFormat="1" ht="26.25" customHeight="1" spans="10:10">
      <c r="J76" s="122"/>
    </row>
    <row r="77" s="121" customFormat="1" ht="26.25" customHeight="1" spans="10:10">
      <c r="J77" s="122"/>
    </row>
    <row r="78" s="121" customFormat="1" ht="26.25" customHeight="1" spans="10:10">
      <c r="J78" s="122"/>
    </row>
    <row r="79" s="121" customFormat="1" ht="26.25" customHeight="1" spans="10:10">
      <c r="J79" s="122"/>
    </row>
    <row r="80" s="121" customFormat="1" ht="26.25" customHeight="1" spans="10:10">
      <c r="J80" s="122"/>
    </row>
    <row r="81" s="121" customFormat="1" ht="26.25" customHeight="1" spans="10:10">
      <c r="J81" s="122"/>
    </row>
    <row r="82" s="121" customFormat="1" ht="26.25" customHeight="1" spans="10:10">
      <c r="J82" s="122"/>
    </row>
    <row r="83" s="121" customFormat="1" ht="26.25" customHeight="1" spans="10:10">
      <c r="J83" s="122"/>
    </row>
    <row r="84" s="121" customFormat="1" ht="26.25" customHeight="1" spans="10:10">
      <c r="J84" s="122"/>
    </row>
    <row r="85" s="121" customFormat="1" ht="26.25" customHeight="1" spans="10:10">
      <c r="J85" s="122"/>
    </row>
    <row r="86" s="121" customFormat="1" ht="26.25" customHeight="1" spans="10:10">
      <c r="J86" s="122"/>
    </row>
    <row r="87" s="121" customFormat="1" ht="26.25" customHeight="1" spans="10:10">
      <c r="J87" s="122"/>
    </row>
    <row r="88" s="121" customFormat="1" ht="26.25" customHeight="1" spans="10:10">
      <c r="J88" s="122"/>
    </row>
    <row r="89" s="121" customFormat="1" ht="26.25" customHeight="1" spans="10:10">
      <c r="J89" s="122"/>
    </row>
    <row r="90" s="121" customFormat="1" ht="26.25" customHeight="1" spans="10:10">
      <c r="J90" s="122"/>
    </row>
    <row r="91" s="121" customFormat="1" ht="26.25" customHeight="1" spans="10:10">
      <c r="J91" s="122"/>
    </row>
    <row r="92" s="121" customFormat="1" ht="26.25" customHeight="1" spans="10:10">
      <c r="J92" s="122"/>
    </row>
    <row r="93" s="121" customFormat="1" ht="26.25" customHeight="1" spans="10:10">
      <c r="J93" s="122"/>
    </row>
    <row r="94" s="121" customFormat="1" ht="26.25" customHeight="1" spans="10:10">
      <c r="J94" s="122"/>
    </row>
    <row r="95" s="121" customFormat="1" ht="26.25" customHeight="1" spans="10:10">
      <c r="J95" s="122"/>
    </row>
    <row r="96" s="121" customFormat="1" ht="26.25" customHeight="1" spans="10:10">
      <c r="J96" s="122"/>
    </row>
    <row r="97" s="121" customFormat="1" ht="26.25" customHeight="1" spans="10:10">
      <c r="J97" s="122"/>
    </row>
    <row r="98" s="121" customFormat="1" ht="26.25" customHeight="1" spans="10:10">
      <c r="J98" s="122"/>
    </row>
    <row r="99" s="121" customFormat="1" ht="26.25" customHeight="1" spans="10:10">
      <c r="J99" s="122"/>
    </row>
    <row r="100" s="121" customFormat="1" ht="26.25" customHeight="1" spans="10:10">
      <c r="J100" s="122"/>
    </row>
    <row r="101" s="121" customFormat="1" ht="26.25" customHeight="1" spans="10:10">
      <c r="J101" s="122"/>
    </row>
    <row r="102" s="121" customFormat="1" ht="26.25" customHeight="1" spans="10:10">
      <c r="J102" s="122"/>
    </row>
    <row r="103" s="121" customFormat="1" ht="26.25" customHeight="1" spans="10:10">
      <c r="J103" s="122"/>
    </row>
    <row r="104" s="121" customFormat="1" ht="26.25" customHeight="1" spans="10:10">
      <c r="J104" s="122"/>
    </row>
    <row r="105" s="121" customFormat="1" ht="26.25" customHeight="1" spans="10:10">
      <c r="J105" s="122"/>
    </row>
    <row r="106" s="121" customFormat="1" ht="26.25" customHeight="1" spans="10:10">
      <c r="J106" s="122"/>
    </row>
    <row r="107" s="121" customFormat="1" ht="26.25" customHeight="1" spans="10:10">
      <c r="J107" s="122"/>
    </row>
    <row r="108" s="121" customFormat="1" ht="26.25" customHeight="1" spans="10:10">
      <c r="J108" s="122"/>
    </row>
    <row r="109" s="121" customFormat="1" ht="26.25" customHeight="1" spans="10:10">
      <c r="J109" s="122"/>
    </row>
    <row r="110" s="121" customFormat="1" ht="26.25" customHeight="1" spans="10:10">
      <c r="J110" s="122"/>
    </row>
    <row r="111" s="121" customFormat="1" ht="26.25" customHeight="1" spans="10:10">
      <c r="J111" s="122"/>
    </row>
    <row r="112" s="121" customFormat="1" ht="26.25" customHeight="1" spans="10:10">
      <c r="J112" s="122"/>
    </row>
    <row r="113" s="121" customFormat="1" ht="26.25" customHeight="1" spans="10:10">
      <c r="J113" s="122"/>
    </row>
    <row r="114" s="121" customFormat="1" ht="26.25" customHeight="1" spans="10:10">
      <c r="J114" s="122"/>
    </row>
    <row r="115" s="121" customFormat="1" ht="26.25" customHeight="1" spans="10:10">
      <c r="J115" s="122"/>
    </row>
    <row r="116" s="121" customFormat="1" ht="26.25" customHeight="1" spans="10:10">
      <c r="J116" s="122"/>
    </row>
    <row r="117" s="121" customFormat="1" ht="26.25" customHeight="1" spans="10:10">
      <c r="J117" s="122"/>
    </row>
    <row r="118" s="121" customFormat="1" ht="26.25" customHeight="1" spans="10:10">
      <c r="J118" s="122"/>
    </row>
    <row r="119" s="121" customFormat="1" ht="26.25" customHeight="1" spans="10:10">
      <c r="J119" s="122"/>
    </row>
    <row r="120" s="121" customFormat="1" ht="26.25" customHeight="1" spans="10:10">
      <c r="J120" s="122"/>
    </row>
    <row r="121" s="121" customFormat="1" ht="26.25" customHeight="1" spans="10:10">
      <c r="J121" s="122"/>
    </row>
    <row r="122" s="121" customFormat="1" ht="26.25" customHeight="1" spans="10:10">
      <c r="J122" s="122"/>
    </row>
    <row r="123" s="121" customFormat="1" ht="26.25" customHeight="1" spans="10:10">
      <c r="J123" s="122"/>
    </row>
    <row r="124" s="121" customFormat="1" ht="26.25" customHeight="1" spans="10:10">
      <c r="J124" s="122"/>
    </row>
    <row r="125" s="121" customFormat="1" ht="26.25" customHeight="1" spans="10:10">
      <c r="J125" s="122"/>
    </row>
    <row r="126" s="121" customFormat="1" ht="26.25" customHeight="1" spans="10:10">
      <c r="J126" s="122"/>
    </row>
    <row r="127" s="121" customFormat="1" ht="26.25" customHeight="1" spans="10:10">
      <c r="J127" s="122"/>
    </row>
    <row r="128" s="121" customFormat="1" ht="26.25" customHeight="1" spans="10:10">
      <c r="J128" s="122"/>
    </row>
    <row r="129" s="121" customFormat="1" ht="26.25" customHeight="1" spans="10:10">
      <c r="J129" s="122"/>
    </row>
    <row r="130" s="121" customFormat="1" ht="26.25" customHeight="1" spans="10:10">
      <c r="J130" s="122"/>
    </row>
    <row r="131" s="121" customFormat="1" ht="26.25" customHeight="1" spans="10:10">
      <c r="J131" s="122"/>
    </row>
    <row r="132" s="121" customFormat="1" ht="26.25" customHeight="1" spans="10:10">
      <c r="J132" s="122"/>
    </row>
    <row r="133" s="121" customFormat="1" ht="26.25" customHeight="1" spans="10:10">
      <c r="J133" s="122"/>
    </row>
    <row r="134" s="121" customFormat="1" ht="26.25" customHeight="1" spans="10:10">
      <c r="J134" s="122"/>
    </row>
    <row r="135" s="121" customFormat="1" ht="26.25" customHeight="1" spans="10:10">
      <c r="J135" s="122"/>
    </row>
    <row r="136" s="121" customFormat="1" ht="26.25" customHeight="1" spans="10:10">
      <c r="J136" s="122"/>
    </row>
    <row r="137" s="121" customFormat="1" ht="26.25" customHeight="1" spans="10:10">
      <c r="J137" s="122"/>
    </row>
    <row r="138" s="121" customFormat="1" ht="26.25" customHeight="1" spans="10:10">
      <c r="J138" s="122"/>
    </row>
    <row r="139" s="121" customFormat="1" ht="26.25" customHeight="1" spans="10:10">
      <c r="J139" s="122"/>
    </row>
    <row r="140" s="121" customFormat="1" ht="26.25" customHeight="1" spans="10:10">
      <c r="J140" s="122"/>
    </row>
    <row r="141" s="121" customFormat="1" ht="26.25" customHeight="1" spans="10:10">
      <c r="J141" s="122"/>
    </row>
    <row r="142" s="121" customFormat="1" ht="26.25" customHeight="1" spans="10:10">
      <c r="J142" s="122"/>
    </row>
    <row r="143" s="121" customFormat="1" ht="26.25" customHeight="1" spans="10:10">
      <c r="J143" s="122"/>
    </row>
    <row r="144" s="121" customFormat="1" ht="26.25" customHeight="1" spans="10:10">
      <c r="J144" s="122"/>
    </row>
    <row r="145" s="121" customFormat="1" ht="26.25" customHeight="1" spans="10:10">
      <c r="J145" s="122"/>
    </row>
    <row r="146" s="121" customFormat="1" ht="26.25" customHeight="1" spans="10:10">
      <c r="J146" s="122"/>
    </row>
    <row r="147" s="121" customFormat="1" ht="26.25" customHeight="1" spans="10:10">
      <c r="J147" s="122"/>
    </row>
    <row r="148" s="121" customFormat="1" ht="26.25" customHeight="1" spans="10:10">
      <c r="J148" s="122"/>
    </row>
    <row r="149" s="121" customFormat="1" ht="26.25" customHeight="1" spans="10:10">
      <c r="J149" s="122"/>
    </row>
    <row r="150" s="121" customFormat="1" ht="26.25" customHeight="1" spans="10:10">
      <c r="J150" s="122"/>
    </row>
    <row r="151" s="121" customFormat="1" ht="26.25" customHeight="1" spans="10:10">
      <c r="J151" s="122"/>
    </row>
    <row r="152" s="121" customFormat="1" ht="19.9" customHeight="1" spans="10:10">
      <c r="J152" s="122"/>
    </row>
    <row r="153" s="121" customFormat="1" ht="19.9" customHeight="1" spans="10:10">
      <c r="J153" s="122"/>
    </row>
    <row r="154" s="121" customFormat="1" ht="19.9" customHeight="1" spans="10:10">
      <c r="J154" s="122"/>
    </row>
    <row r="155" s="121" customFormat="1" ht="19.9" customHeight="1" spans="10:10">
      <c r="J155" s="122"/>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rintOptions horizontalCentered="1"/>
  <pageMargins left="0.354166666666667" right="0.393055555555556" top="1" bottom="1"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workbookViewId="0">
      <selection activeCell="D5" sqref="D5"/>
    </sheetView>
  </sheetViews>
  <sheetFormatPr defaultColWidth="9" defaultRowHeight="13.5" outlineLevelCol="6"/>
  <cols>
    <col min="1" max="3" width="20.6333333333333" style="41" customWidth="1"/>
    <col min="4" max="4" width="59.6333333333333" style="41" customWidth="1"/>
    <col min="5" max="16384" width="9" style="41"/>
  </cols>
  <sheetData>
    <row r="1" spans="1:1">
      <c r="A1" s="41" t="s">
        <v>714</v>
      </c>
    </row>
    <row r="2" s="41" customFormat="1" ht="29.5" customHeight="1" spans="1:4">
      <c r="A2" s="107" t="s">
        <v>715</v>
      </c>
      <c r="B2" s="46"/>
      <c r="C2" s="46"/>
      <c r="D2" s="46"/>
    </row>
    <row r="3" s="42" customFormat="1" ht="56" customHeight="1" spans="1:7">
      <c r="A3" s="47" t="s">
        <v>2</v>
      </c>
      <c r="B3" s="47"/>
      <c r="C3" s="48"/>
      <c r="D3" s="49"/>
      <c r="E3" s="48"/>
      <c r="F3" s="48"/>
      <c r="G3" s="50"/>
    </row>
    <row r="4" s="41" customFormat="1" ht="112" customHeight="1" spans="1:4">
      <c r="A4" s="108" t="s">
        <v>716</v>
      </c>
      <c r="B4" s="109" t="s">
        <v>717</v>
      </c>
      <c r="C4" s="110"/>
      <c r="D4" s="111" t="s">
        <v>718</v>
      </c>
    </row>
    <row r="5" s="41" customFormat="1" ht="110" customHeight="1" spans="1:4">
      <c r="A5" s="112"/>
      <c r="B5" s="109" t="s">
        <v>719</v>
      </c>
      <c r="C5" s="110"/>
      <c r="D5" s="111" t="s">
        <v>720</v>
      </c>
    </row>
    <row r="6" s="41" customFormat="1" ht="158" customHeight="1" spans="1:4">
      <c r="A6" s="112"/>
      <c r="B6" s="109" t="s">
        <v>721</v>
      </c>
      <c r="C6" s="110"/>
      <c r="D6" s="111" t="s">
        <v>722</v>
      </c>
    </row>
    <row r="7" s="41" customFormat="1" ht="51" customHeight="1" spans="1:4">
      <c r="A7" s="112"/>
      <c r="B7" s="109" t="s">
        <v>723</v>
      </c>
      <c r="C7" s="110"/>
      <c r="D7" s="111" t="s">
        <v>724</v>
      </c>
    </row>
    <row r="8" s="41" customFormat="1" ht="51" customHeight="1" spans="1:4">
      <c r="A8" s="113"/>
      <c r="B8" s="109" t="s">
        <v>725</v>
      </c>
      <c r="C8" s="110"/>
      <c r="D8" s="111" t="s">
        <v>726</v>
      </c>
    </row>
    <row r="9" s="41" customFormat="1" ht="107" customHeight="1" spans="1:4">
      <c r="A9" s="108" t="s">
        <v>727</v>
      </c>
      <c r="B9" s="109" t="s">
        <v>728</v>
      </c>
      <c r="C9" s="110"/>
      <c r="D9" s="111" t="s">
        <v>729</v>
      </c>
    </row>
    <row r="10" s="41" customFormat="1" ht="57" customHeight="1" spans="1:4">
      <c r="A10" s="112"/>
      <c r="B10" s="108" t="s">
        <v>730</v>
      </c>
      <c r="C10" s="114" t="s">
        <v>731</v>
      </c>
      <c r="D10" s="111" t="s">
        <v>732</v>
      </c>
    </row>
    <row r="11" s="41" customFormat="1" ht="57" customHeight="1" spans="1:4">
      <c r="A11" s="113"/>
      <c r="B11" s="113"/>
      <c r="C11" s="114" t="s">
        <v>733</v>
      </c>
      <c r="D11" s="111" t="s">
        <v>734</v>
      </c>
    </row>
    <row r="12" s="41" customFormat="1" ht="138" customHeight="1" spans="1:4">
      <c r="A12" s="109" t="s">
        <v>735</v>
      </c>
      <c r="B12" s="115"/>
      <c r="C12" s="110"/>
      <c r="D12" s="111" t="s">
        <v>736</v>
      </c>
    </row>
    <row r="13" s="41" customFormat="1" ht="108" customHeight="1" spans="1:4">
      <c r="A13" s="109" t="s">
        <v>737</v>
      </c>
      <c r="B13" s="115"/>
      <c r="C13" s="110"/>
      <c r="D13" s="111" t="s">
        <v>738</v>
      </c>
    </row>
    <row r="14" s="41" customFormat="1" ht="60" customHeight="1" spans="1:4">
      <c r="A14" s="109" t="s">
        <v>739</v>
      </c>
      <c r="B14" s="115"/>
      <c r="C14" s="110"/>
      <c r="D14" s="111" t="s">
        <v>740</v>
      </c>
    </row>
    <row r="15" s="41" customFormat="1" ht="60" customHeight="1" spans="1:4">
      <c r="A15" s="116" t="s">
        <v>741</v>
      </c>
      <c r="B15" s="117"/>
      <c r="C15" s="118"/>
      <c r="D15" s="111" t="s">
        <v>742</v>
      </c>
    </row>
    <row r="16" s="41" customFormat="1" ht="60" customHeight="1" spans="1:4">
      <c r="A16" s="116" t="s">
        <v>743</v>
      </c>
      <c r="B16" s="117"/>
      <c r="C16" s="118"/>
      <c r="D16" s="76" t="s">
        <v>744</v>
      </c>
    </row>
    <row r="18" ht="28" customHeight="1" spans="1:4">
      <c r="A18" s="119" t="s">
        <v>745</v>
      </c>
      <c r="B18" s="119"/>
      <c r="C18" s="119"/>
      <c r="D18" s="11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52"/>
  <sheetViews>
    <sheetView zoomScaleSheetLayoutView="60" workbookViewId="0">
      <selection activeCell="C6" sqref="C6:I6"/>
    </sheetView>
  </sheetViews>
  <sheetFormatPr defaultColWidth="9" defaultRowHeight="13.5"/>
  <cols>
    <col min="1" max="1" width="17.1833333333333" style="41" customWidth="1"/>
    <col min="2" max="2" width="15.45" style="41" customWidth="1"/>
    <col min="3" max="3" width="26.25" style="41" customWidth="1"/>
    <col min="4" max="4" width="12.1833333333333" style="41" customWidth="1"/>
    <col min="5" max="5" width="12.6333333333333" style="41" customWidth="1"/>
    <col min="6" max="6" width="12.0916666666667" style="41" customWidth="1"/>
    <col min="7" max="7" width="14.3666666666667" style="41" customWidth="1"/>
    <col min="8" max="8" width="14.1833333333333" style="41" customWidth="1"/>
    <col min="9" max="9" width="24.1083333333333" style="41" customWidth="1"/>
    <col min="10" max="10" width="32.3166666666667" style="41" customWidth="1"/>
    <col min="11" max="16384" width="9" style="41"/>
  </cols>
  <sheetData>
    <row r="1" spans="1:1">
      <c r="A1" s="41" t="s">
        <v>746</v>
      </c>
    </row>
    <row r="2" s="41" customFormat="1" ht="33" customHeight="1" spans="1:10">
      <c r="A2" s="45" t="s">
        <v>747</v>
      </c>
      <c r="B2" s="46"/>
      <c r="C2" s="46"/>
      <c r="D2" s="46"/>
      <c r="E2" s="46"/>
      <c r="F2" s="46"/>
      <c r="G2" s="46"/>
      <c r="H2" s="46"/>
      <c r="I2" s="46"/>
      <c r="J2" s="46"/>
    </row>
    <row r="3" s="42" customFormat="1" ht="12" spans="1:10">
      <c r="A3" s="47"/>
      <c r="B3" s="47"/>
      <c r="C3" s="48"/>
      <c r="D3" s="49"/>
      <c r="E3" s="48"/>
      <c r="F3" s="48"/>
      <c r="G3" s="50"/>
      <c r="J3" s="37"/>
    </row>
    <row r="4" s="41" customFormat="1" ht="30" customHeight="1" spans="1:10">
      <c r="A4" s="51" t="s">
        <v>748</v>
      </c>
      <c r="B4" s="52" t="s">
        <v>749</v>
      </c>
      <c r="C4" s="53"/>
      <c r="D4" s="53"/>
      <c r="E4" s="53"/>
      <c r="F4" s="53"/>
      <c r="G4" s="53"/>
      <c r="H4" s="53"/>
      <c r="I4" s="53"/>
      <c r="J4" s="53"/>
    </row>
    <row r="5" s="41" customFormat="1" ht="32.15" customHeight="1" spans="1:10">
      <c r="A5" s="51" t="s">
        <v>750</v>
      </c>
      <c r="B5" s="51"/>
      <c r="C5" s="51"/>
      <c r="D5" s="51"/>
      <c r="E5" s="51"/>
      <c r="F5" s="51"/>
      <c r="G5" s="51"/>
      <c r="H5" s="51"/>
      <c r="I5" s="51"/>
      <c r="J5" s="51" t="s">
        <v>751</v>
      </c>
    </row>
    <row r="6" s="41" customFormat="1" ht="99.9" customHeight="1" spans="1:10">
      <c r="A6" s="51" t="s">
        <v>752</v>
      </c>
      <c r="B6" s="54" t="s">
        <v>753</v>
      </c>
      <c r="C6" s="55" t="s">
        <v>754</v>
      </c>
      <c r="D6" s="55"/>
      <c r="E6" s="55"/>
      <c r="F6" s="55"/>
      <c r="G6" s="55"/>
      <c r="H6" s="55"/>
      <c r="I6" s="55"/>
      <c r="J6" s="54" t="s">
        <v>755</v>
      </c>
    </row>
    <row r="7" s="41" customFormat="1" ht="143" customHeight="1" spans="1:10">
      <c r="A7" s="51"/>
      <c r="B7" s="54" t="s">
        <v>756</v>
      </c>
      <c r="C7" s="55" t="s">
        <v>757</v>
      </c>
      <c r="D7" s="55"/>
      <c r="E7" s="55"/>
      <c r="F7" s="55"/>
      <c r="G7" s="55"/>
      <c r="H7" s="55"/>
      <c r="I7" s="55"/>
      <c r="J7" s="54" t="s">
        <v>758</v>
      </c>
    </row>
    <row r="8" s="41" customFormat="1" ht="32.15" customHeight="1" spans="1:10">
      <c r="A8" s="53" t="s">
        <v>759</v>
      </c>
      <c r="B8" s="53"/>
      <c r="C8" s="53"/>
      <c r="D8" s="53"/>
      <c r="E8" s="53"/>
      <c r="F8" s="53"/>
      <c r="G8" s="53"/>
      <c r="H8" s="53"/>
      <c r="I8" s="53"/>
      <c r="J8" s="53"/>
    </row>
    <row r="9" s="41" customFormat="1" ht="32.15" customHeight="1" spans="1:10">
      <c r="A9" s="56" t="s">
        <v>760</v>
      </c>
      <c r="B9" s="57" t="s">
        <v>761</v>
      </c>
      <c r="C9" s="57"/>
      <c r="D9" s="57"/>
      <c r="E9" s="57"/>
      <c r="F9" s="57"/>
      <c r="G9" s="58" t="s">
        <v>762</v>
      </c>
      <c r="H9" s="58"/>
      <c r="I9" s="58"/>
      <c r="J9" s="58"/>
    </row>
    <row r="10" s="41" customFormat="1" ht="212" customHeight="1" spans="1:10">
      <c r="A10" s="59" t="s">
        <v>763</v>
      </c>
      <c r="B10" s="60" t="s">
        <v>764</v>
      </c>
      <c r="C10" s="61"/>
      <c r="D10" s="61"/>
      <c r="E10" s="61"/>
      <c r="F10" s="62"/>
      <c r="G10" s="60" t="s">
        <v>765</v>
      </c>
      <c r="H10" s="61"/>
      <c r="I10" s="61"/>
      <c r="J10" s="62"/>
    </row>
    <row r="11" s="41" customFormat="1" ht="159" customHeight="1" spans="1:10">
      <c r="A11" s="59" t="s">
        <v>766</v>
      </c>
      <c r="B11" s="63" t="s">
        <v>767</v>
      </c>
      <c r="C11" s="64"/>
      <c r="D11" s="64"/>
      <c r="E11" s="64"/>
      <c r="F11" s="65"/>
      <c r="G11" s="176" t="s">
        <v>768</v>
      </c>
      <c r="H11" s="64"/>
      <c r="I11" s="64"/>
      <c r="J11" s="65"/>
    </row>
    <row r="12" s="41" customFormat="1" ht="204" customHeight="1" spans="1:10">
      <c r="A12" s="59" t="s">
        <v>769</v>
      </c>
      <c r="B12" s="63" t="s">
        <v>770</v>
      </c>
      <c r="C12" s="64"/>
      <c r="D12" s="64"/>
      <c r="E12" s="64"/>
      <c r="F12" s="65"/>
      <c r="G12" s="176" t="s">
        <v>768</v>
      </c>
      <c r="H12" s="64"/>
      <c r="I12" s="64"/>
      <c r="J12" s="65"/>
    </row>
    <row r="13" s="41" customFormat="1" ht="32.15" customHeight="1" spans="1:10">
      <c r="A13" s="66" t="s">
        <v>771</v>
      </c>
      <c r="B13" s="66"/>
      <c r="C13" s="66"/>
      <c r="D13" s="66"/>
      <c r="E13" s="66"/>
      <c r="F13" s="66"/>
      <c r="G13" s="66"/>
      <c r="H13" s="66"/>
      <c r="I13" s="66"/>
      <c r="J13" s="66"/>
    </row>
    <row r="14" s="41" customFormat="1" ht="32.15" customHeight="1" spans="1:10">
      <c r="A14" s="56" t="s">
        <v>772</v>
      </c>
      <c r="B14" s="56" t="s">
        <v>773</v>
      </c>
      <c r="C14" s="67" t="s">
        <v>774</v>
      </c>
      <c r="D14" s="68"/>
      <c r="E14" s="69" t="s">
        <v>775</v>
      </c>
      <c r="F14" s="70"/>
      <c r="G14" s="71"/>
      <c r="H14" s="72" t="s">
        <v>776</v>
      </c>
      <c r="I14" s="96" t="s">
        <v>777</v>
      </c>
      <c r="J14" s="72" t="s">
        <v>778</v>
      </c>
    </row>
    <row r="15" s="41" customFormat="1" ht="32.15" customHeight="1" spans="1:10">
      <c r="A15" s="56"/>
      <c r="B15" s="56"/>
      <c r="C15" s="73"/>
      <c r="D15" s="74"/>
      <c r="E15" s="56" t="s">
        <v>779</v>
      </c>
      <c r="F15" s="56" t="s">
        <v>780</v>
      </c>
      <c r="G15" s="56" t="s">
        <v>781</v>
      </c>
      <c r="H15" s="75"/>
      <c r="I15" s="75"/>
      <c r="J15" s="97"/>
    </row>
    <row r="16" s="41" customFormat="1" ht="28" customHeight="1" spans="1:10">
      <c r="A16" s="76" t="s">
        <v>782</v>
      </c>
      <c r="B16" s="77"/>
      <c r="C16" s="78" t="s">
        <v>783</v>
      </c>
      <c r="D16" s="79"/>
      <c r="E16" s="80">
        <v>91.01</v>
      </c>
      <c r="F16" s="80">
        <v>91.01</v>
      </c>
      <c r="G16" s="81"/>
      <c r="H16" s="82" t="s">
        <v>86</v>
      </c>
      <c r="I16" s="98">
        <f t="shared" ref="I16:I24" si="0">H16/F16</f>
        <v>1.07614547851884</v>
      </c>
      <c r="J16" s="99"/>
    </row>
    <row r="17" s="41" customFormat="1" ht="28" customHeight="1" spans="1:10">
      <c r="A17" s="76" t="s">
        <v>782</v>
      </c>
      <c r="B17" s="77"/>
      <c r="C17" s="78" t="s">
        <v>784</v>
      </c>
      <c r="D17" s="79"/>
      <c r="E17" s="80">
        <v>23.43</v>
      </c>
      <c r="F17" s="80">
        <v>23.43</v>
      </c>
      <c r="G17" s="81"/>
      <c r="H17" s="83">
        <v>40.44</v>
      </c>
      <c r="I17" s="98">
        <f t="shared" si="0"/>
        <v>1.72599231754161</v>
      </c>
      <c r="J17" s="99"/>
    </row>
    <row r="18" s="41" customFormat="1" ht="28" customHeight="1" spans="1:10">
      <c r="A18" s="76" t="s">
        <v>782</v>
      </c>
      <c r="B18" s="77"/>
      <c r="C18" s="78" t="s">
        <v>785</v>
      </c>
      <c r="D18" s="79"/>
      <c r="E18" s="80">
        <v>128.81</v>
      </c>
      <c r="F18" s="80">
        <v>128.81</v>
      </c>
      <c r="G18" s="81"/>
      <c r="H18" s="82" t="s">
        <v>186</v>
      </c>
      <c r="I18" s="98">
        <f t="shared" si="0"/>
        <v>1.05240276376058</v>
      </c>
      <c r="J18" s="99"/>
    </row>
    <row r="19" s="41" customFormat="1" ht="32.15" customHeight="1" spans="1:10">
      <c r="A19" s="76" t="s">
        <v>782</v>
      </c>
      <c r="B19" s="66"/>
      <c r="C19" s="78" t="s">
        <v>786</v>
      </c>
      <c r="D19" s="79"/>
      <c r="E19" s="80">
        <v>108.52</v>
      </c>
      <c r="F19" s="80">
        <v>108.52</v>
      </c>
      <c r="G19" s="84"/>
      <c r="H19" s="80">
        <v>103.79</v>
      </c>
      <c r="I19" s="98">
        <f t="shared" si="0"/>
        <v>0.956413564319941</v>
      </c>
      <c r="J19" s="66"/>
    </row>
    <row r="20" s="41" customFormat="1" ht="46" customHeight="1" spans="1:10">
      <c r="A20" s="76" t="s">
        <v>782</v>
      </c>
      <c r="B20" s="66"/>
      <c r="C20" s="78" t="s">
        <v>787</v>
      </c>
      <c r="D20" s="79"/>
      <c r="E20" s="80">
        <v>1403.09</v>
      </c>
      <c r="F20" s="80">
        <v>1403.09</v>
      </c>
      <c r="G20" s="66"/>
      <c r="H20" s="80" t="s">
        <v>63</v>
      </c>
      <c r="I20" s="98">
        <f t="shared" si="0"/>
        <v>1.25910668595742</v>
      </c>
      <c r="J20" s="66"/>
    </row>
    <row r="21" s="41" customFormat="1" ht="32.15" customHeight="1" spans="1:10">
      <c r="A21" s="76" t="s">
        <v>782</v>
      </c>
      <c r="B21" s="66"/>
      <c r="C21" s="78" t="s">
        <v>788</v>
      </c>
      <c r="D21" s="79"/>
      <c r="E21" s="80">
        <v>66.39</v>
      </c>
      <c r="F21" s="80">
        <v>66.39</v>
      </c>
      <c r="G21" s="66"/>
      <c r="H21" s="82" t="s">
        <v>59</v>
      </c>
      <c r="I21" s="98">
        <f t="shared" si="0"/>
        <v>1.05603253502033</v>
      </c>
      <c r="J21" s="66"/>
    </row>
    <row r="22" s="41" customFormat="1" ht="42" customHeight="1" spans="1:10">
      <c r="A22" s="76" t="s">
        <v>782</v>
      </c>
      <c r="B22" s="66"/>
      <c r="C22" s="78" t="s">
        <v>789</v>
      </c>
      <c r="D22" s="79"/>
      <c r="E22" s="80">
        <v>405.48</v>
      </c>
      <c r="F22" s="80">
        <v>405.48</v>
      </c>
      <c r="G22" s="66"/>
      <c r="H22" s="80">
        <v>428.1</v>
      </c>
      <c r="I22" s="98">
        <f t="shared" si="0"/>
        <v>1.05578573542468</v>
      </c>
      <c r="J22" s="66"/>
    </row>
    <row r="23" s="41" customFormat="1" ht="32.15" customHeight="1" spans="1:10">
      <c r="A23" s="76" t="s">
        <v>782</v>
      </c>
      <c r="B23" s="66"/>
      <c r="C23" s="78" t="s">
        <v>790</v>
      </c>
      <c r="D23" s="79"/>
      <c r="E23" s="80">
        <v>26</v>
      </c>
      <c r="F23" s="80">
        <v>26</v>
      </c>
      <c r="G23" s="66"/>
      <c r="H23" s="80">
        <v>26</v>
      </c>
      <c r="I23" s="98">
        <f t="shared" si="0"/>
        <v>1</v>
      </c>
      <c r="J23" s="66"/>
    </row>
    <row r="24" s="41" customFormat="1" ht="32.15" customHeight="1" spans="1:10">
      <c r="A24" s="76" t="s">
        <v>782</v>
      </c>
      <c r="B24" s="66"/>
      <c r="C24" s="78" t="s">
        <v>791</v>
      </c>
      <c r="D24" s="79"/>
      <c r="E24" s="80">
        <v>2</v>
      </c>
      <c r="F24" s="80">
        <v>2</v>
      </c>
      <c r="G24" s="66"/>
      <c r="H24" s="80">
        <v>2</v>
      </c>
      <c r="I24" s="98">
        <f t="shared" si="0"/>
        <v>1</v>
      </c>
      <c r="J24" s="66"/>
    </row>
    <row r="25" s="41" customFormat="1" ht="32.15" customHeight="1" spans="1:10">
      <c r="A25" s="76" t="s">
        <v>782</v>
      </c>
      <c r="B25" s="66"/>
      <c r="C25" s="78" t="s">
        <v>792</v>
      </c>
      <c r="D25" s="79"/>
      <c r="E25" s="80">
        <v>0</v>
      </c>
      <c r="F25" s="80">
        <v>0</v>
      </c>
      <c r="G25" s="66"/>
      <c r="H25" s="80">
        <v>47.2</v>
      </c>
      <c r="I25" s="98">
        <v>4.72</v>
      </c>
      <c r="J25" s="66"/>
    </row>
    <row r="26" s="41" customFormat="1" ht="32.15" customHeight="1" spans="1:10">
      <c r="A26" s="66" t="s">
        <v>793</v>
      </c>
      <c r="B26" s="66"/>
      <c r="C26" s="66"/>
      <c r="D26" s="66"/>
      <c r="E26" s="66"/>
      <c r="F26" s="66"/>
      <c r="G26" s="66"/>
      <c r="H26" s="66"/>
      <c r="I26" s="66"/>
      <c r="J26" s="66"/>
    </row>
    <row r="27" s="43" customFormat="1" ht="32.15" customHeight="1" spans="1:10">
      <c r="A27" s="85" t="s">
        <v>794</v>
      </c>
      <c r="B27" s="86" t="s">
        <v>795</v>
      </c>
      <c r="C27" s="86" t="s">
        <v>796</v>
      </c>
      <c r="D27" s="85" t="s">
        <v>797</v>
      </c>
      <c r="E27" s="87" t="s">
        <v>798</v>
      </c>
      <c r="F27" s="87" t="s">
        <v>799</v>
      </c>
      <c r="G27" s="87" t="s">
        <v>800</v>
      </c>
      <c r="H27" s="88" t="s">
        <v>801</v>
      </c>
      <c r="I27" s="100"/>
      <c r="J27" s="101"/>
    </row>
    <row r="28" s="43" customFormat="1" ht="32.15" customHeight="1" spans="1:10">
      <c r="A28" s="26" t="s">
        <v>802</v>
      </c>
      <c r="B28" s="27" t="s">
        <v>803</v>
      </c>
      <c r="C28" s="76" t="s">
        <v>782</v>
      </c>
      <c r="D28" s="27" t="s">
        <v>804</v>
      </c>
      <c r="E28" s="80">
        <v>91.01</v>
      </c>
      <c r="F28" s="87" t="s">
        <v>805</v>
      </c>
      <c r="G28" s="82" t="s">
        <v>86</v>
      </c>
      <c r="H28" s="89"/>
      <c r="I28" s="102"/>
      <c r="J28" s="103"/>
    </row>
    <row r="29" s="43" customFormat="1" ht="32.15" customHeight="1" spans="1:10">
      <c r="A29" s="26"/>
      <c r="B29" s="27" t="s">
        <v>803</v>
      </c>
      <c r="C29" s="76" t="s">
        <v>782</v>
      </c>
      <c r="D29" s="28"/>
      <c r="E29" s="80">
        <v>23.43</v>
      </c>
      <c r="F29" s="87" t="s">
        <v>805</v>
      </c>
      <c r="G29" s="83">
        <v>40.44</v>
      </c>
      <c r="H29" s="89"/>
      <c r="I29" s="102"/>
      <c r="J29" s="103"/>
    </row>
    <row r="30" s="43" customFormat="1" ht="32.15" customHeight="1" spans="1:10">
      <c r="A30" s="26"/>
      <c r="B30" s="27" t="s">
        <v>803</v>
      </c>
      <c r="C30" s="76" t="s">
        <v>782</v>
      </c>
      <c r="D30" s="28"/>
      <c r="E30" s="80">
        <v>128.81</v>
      </c>
      <c r="F30" s="87" t="s">
        <v>805</v>
      </c>
      <c r="G30" s="83" t="s">
        <v>186</v>
      </c>
      <c r="H30" s="89"/>
      <c r="I30" s="102"/>
      <c r="J30" s="103"/>
    </row>
    <row r="31" s="43" customFormat="1" ht="32.15" customHeight="1" spans="1:10">
      <c r="A31" s="26"/>
      <c r="B31" s="27" t="s">
        <v>803</v>
      </c>
      <c r="C31" s="76" t="s">
        <v>782</v>
      </c>
      <c r="D31" s="28"/>
      <c r="E31" s="80">
        <v>108.52</v>
      </c>
      <c r="F31" s="87" t="s">
        <v>805</v>
      </c>
      <c r="G31" s="80">
        <v>103.79</v>
      </c>
      <c r="H31" s="89"/>
      <c r="I31" s="102"/>
      <c r="J31" s="103"/>
    </row>
    <row r="32" s="43" customFormat="1" ht="32.15" customHeight="1" spans="1:10">
      <c r="A32" s="26"/>
      <c r="B32" s="27" t="s">
        <v>803</v>
      </c>
      <c r="C32" s="76" t="s">
        <v>782</v>
      </c>
      <c r="D32" s="28"/>
      <c r="E32" s="80">
        <v>1403.09</v>
      </c>
      <c r="F32" s="87" t="s">
        <v>805</v>
      </c>
      <c r="G32" s="80" t="s">
        <v>63</v>
      </c>
      <c r="H32" s="89"/>
      <c r="I32" s="102"/>
      <c r="J32" s="103"/>
    </row>
    <row r="33" s="43" customFormat="1" ht="32.15" customHeight="1" spans="1:10">
      <c r="A33" s="26"/>
      <c r="B33" s="27" t="s">
        <v>803</v>
      </c>
      <c r="C33" s="76" t="s">
        <v>782</v>
      </c>
      <c r="D33" s="28"/>
      <c r="E33" s="80">
        <v>66.39</v>
      </c>
      <c r="F33" s="87" t="s">
        <v>805</v>
      </c>
      <c r="G33" s="82" t="s">
        <v>59</v>
      </c>
      <c r="H33" s="89"/>
      <c r="I33" s="102"/>
      <c r="J33" s="103"/>
    </row>
    <row r="34" s="43" customFormat="1" ht="32.15" customHeight="1" spans="1:10">
      <c r="A34" s="26"/>
      <c r="B34" s="27" t="s">
        <v>803</v>
      </c>
      <c r="C34" s="76" t="s">
        <v>782</v>
      </c>
      <c r="D34" s="28"/>
      <c r="E34" s="80">
        <v>405.48</v>
      </c>
      <c r="F34" s="87" t="s">
        <v>805</v>
      </c>
      <c r="G34" s="80">
        <v>428.1</v>
      </c>
      <c r="H34" s="89"/>
      <c r="I34" s="102"/>
      <c r="J34" s="103"/>
    </row>
    <row r="35" s="43" customFormat="1" ht="32.15" customHeight="1" spans="1:10">
      <c r="A35" s="26"/>
      <c r="B35" s="27" t="s">
        <v>803</v>
      </c>
      <c r="C35" s="76" t="s">
        <v>782</v>
      </c>
      <c r="D35" s="28"/>
      <c r="E35" s="80">
        <v>26</v>
      </c>
      <c r="F35" s="87" t="s">
        <v>805</v>
      </c>
      <c r="G35" s="80">
        <v>26</v>
      </c>
      <c r="H35" s="89"/>
      <c r="I35" s="102"/>
      <c r="J35" s="103"/>
    </row>
    <row r="36" s="43" customFormat="1" ht="32.15" customHeight="1" spans="1:10">
      <c r="A36" s="26"/>
      <c r="B36" s="27" t="s">
        <v>803</v>
      </c>
      <c r="C36" s="76" t="s">
        <v>782</v>
      </c>
      <c r="D36" s="28"/>
      <c r="E36" s="80">
        <v>2</v>
      </c>
      <c r="F36" s="87" t="s">
        <v>805</v>
      </c>
      <c r="G36" s="80">
        <v>2</v>
      </c>
      <c r="H36" s="89"/>
      <c r="I36" s="102"/>
      <c r="J36" s="103"/>
    </row>
    <row r="37" s="43" customFormat="1" ht="32.15" customHeight="1" spans="1:10">
      <c r="A37" s="26"/>
      <c r="B37" s="27" t="s">
        <v>803</v>
      </c>
      <c r="C37" s="76" t="s">
        <v>806</v>
      </c>
      <c r="D37" s="28"/>
      <c r="E37" s="80">
        <v>47.2</v>
      </c>
      <c r="F37" s="87" t="s">
        <v>805</v>
      </c>
      <c r="G37" s="80">
        <v>47.2</v>
      </c>
      <c r="H37" s="89"/>
      <c r="I37" s="102"/>
      <c r="J37" s="103"/>
    </row>
    <row r="38" s="43" customFormat="1" ht="32.15" customHeight="1" spans="1:10">
      <c r="A38" s="26"/>
      <c r="B38" s="27" t="s">
        <v>807</v>
      </c>
      <c r="C38" s="87" t="s">
        <v>808</v>
      </c>
      <c r="D38" s="28"/>
      <c r="E38" s="87">
        <v>100</v>
      </c>
      <c r="F38" s="87" t="s">
        <v>809</v>
      </c>
      <c r="G38" s="87" t="s">
        <v>810</v>
      </c>
      <c r="H38" s="89"/>
      <c r="I38" s="102"/>
      <c r="J38" s="103"/>
    </row>
    <row r="39" s="44" customFormat="1" ht="32.15" customHeight="1" spans="1:10">
      <c r="A39" s="26"/>
      <c r="B39" s="27" t="s">
        <v>807</v>
      </c>
      <c r="C39" s="87" t="s">
        <v>811</v>
      </c>
      <c r="D39" s="28"/>
      <c r="E39" s="87">
        <v>100</v>
      </c>
      <c r="F39" s="87" t="s">
        <v>809</v>
      </c>
      <c r="G39" s="87" t="s">
        <v>810</v>
      </c>
      <c r="H39" s="90"/>
      <c r="I39" s="104"/>
      <c r="J39" s="105"/>
    </row>
    <row r="40" s="44" customFormat="1" ht="32.15" customHeight="1" spans="1:10">
      <c r="A40" s="26"/>
      <c r="B40" s="27" t="s">
        <v>807</v>
      </c>
      <c r="C40" s="87" t="s">
        <v>812</v>
      </c>
      <c r="D40" s="28"/>
      <c r="E40" s="87">
        <v>98</v>
      </c>
      <c r="F40" s="87" t="s">
        <v>809</v>
      </c>
      <c r="G40" s="87" t="s">
        <v>813</v>
      </c>
      <c r="H40" s="90"/>
      <c r="I40" s="104"/>
      <c r="J40" s="105"/>
    </row>
    <row r="41" s="44" customFormat="1" ht="32.15" customHeight="1" spans="1:10">
      <c r="A41" s="26"/>
      <c r="B41" s="27" t="s">
        <v>814</v>
      </c>
      <c r="C41" s="87" t="s">
        <v>815</v>
      </c>
      <c r="D41" s="28"/>
      <c r="E41" s="87">
        <v>2023</v>
      </c>
      <c r="F41" s="87" t="s">
        <v>816</v>
      </c>
      <c r="G41" s="87" t="s">
        <v>817</v>
      </c>
      <c r="H41" s="90"/>
      <c r="I41" s="104"/>
      <c r="J41" s="105"/>
    </row>
    <row r="42" s="44" customFormat="1" ht="57" customHeight="1" spans="1:10">
      <c r="A42" s="26"/>
      <c r="B42" s="27" t="s">
        <v>814</v>
      </c>
      <c r="C42" s="87" t="s">
        <v>818</v>
      </c>
      <c r="D42" s="28"/>
      <c r="E42" s="87">
        <v>2023</v>
      </c>
      <c r="F42" s="87" t="s">
        <v>816</v>
      </c>
      <c r="G42" s="87" t="s">
        <v>817</v>
      </c>
      <c r="H42" s="90"/>
      <c r="I42" s="104"/>
      <c r="J42" s="105"/>
    </row>
    <row r="43" s="44" customFormat="1" ht="32.15" customHeight="1" spans="1:10">
      <c r="A43" s="26"/>
      <c r="B43" s="26" t="s">
        <v>819</v>
      </c>
      <c r="C43" s="87" t="s">
        <v>820</v>
      </c>
      <c r="D43" s="28"/>
      <c r="E43" s="91">
        <v>2717.78</v>
      </c>
      <c r="F43" s="87" t="s">
        <v>805</v>
      </c>
      <c r="G43" s="91" t="s">
        <v>821</v>
      </c>
      <c r="H43" s="90"/>
      <c r="I43" s="104"/>
      <c r="J43" s="105"/>
    </row>
    <row r="44" s="44" customFormat="1" ht="32.15" customHeight="1" spans="1:10">
      <c r="A44" s="26" t="s">
        <v>822</v>
      </c>
      <c r="B44" s="26" t="s">
        <v>823</v>
      </c>
      <c r="C44" s="87" t="s">
        <v>824</v>
      </c>
      <c r="D44" s="28"/>
      <c r="E44" s="87" t="s">
        <v>824</v>
      </c>
      <c r="F44" s="87" t="s">
        <v>145</v>
      </c>
      <c r="G44" s="87" t="s">
        <v>824</v>
      </c>
      <c r="H44" s="90"/>
      <c r="I44" s="104"/>
      <c r="J44" s="105"/>
    </row>
    <row r="45" s="44" customFormat="1" ht="32.15" customHeight="1" spans="1:10">
      <c r="A45" s="26"/>
      <c r="B45" s="26" t="s">
        <v>825</v>
      </c>
      <c r="C45" s="87" t="s">
        <v>826</v>
      </c>
      <c r="D45" s="28"/>
      <c r="E45" s="87" t="s">
        <v>826</v>
      </c>
      <c r="F45" s="87" t="s">
        <v>145</v>
      </c>
      <c r="G45" s="87" t="s">
        <v>826</v>
      </c>
      <c r="H45" s="90"/>
      <c r="I45" s="104"/>
      <c r="J45" s="105"/>
    </row>
    <row r="46" s="44" customFormat="1" ht="32.15" customHeight="1" spans="1:10">
      <c r="A46" s="32" t="s">
        <v>827</v>
      </c>
      <c r="B46" s="33" t="s">
        <v>828</v>
      </c>
      <c r="C46" s="87" t="s">
        <v>829</v>
      </c>
      <c r="D46" s="28"/>
      <c r="E46" s="87">
        <v>98</v>
      </c>
      <c r="F46" s="87" t="s">
        <v>809</v>
      </c>
      <c r="G46" s="92">
        <v>0.98</v>
      </c>
      <c r="H46" s="90"/>
      <c r="I46" s="104"/>
      <c r="J46" s="105"/>
    </row>
    <row r="47" s="41" customFormat="1" ht="52.5" customHeight="1" spans="1:10">
      <c r="A47" s="93" t="s">
        <v>830</v>
      </c>
      <c r="B47" s="94" t="s">
        <v>744</v>
      </c>
      <c r="C47" s="95"/>
      <c r="D47" s="95"/>
      <c r="E47" s="95"/>
      <c r="F47" s="95"/>
      <c r="G47" s="95"/>
      <c r="H47" s="95"/>
      <c r="I47" s="95"/>
      <c r="J47" s="106"/>
    </row>
    <row r="49" ht="26" customHeight="1" spans="1:10">
      <c r="A49" s="36" t="s">
        <v>831</v>
      </c>
      <c r="B49" s="35"/>
      <c r="C49" s="35"/>
      <c r="D49" s="35"/>
      <c r="E49" s="35"/>
      <c r="F49" s="35"/>
      <c r="G49" s="35"/>
      <c r="H49" s="35"/>
      <c r="I49" s="35"/>
      <c r="J49" s="40"/>
    </row>
    <row r="50" ht="26" customHeight="1" spans="1:10">
      <c r="A50" s="36" t="s">
        <v>832</v>
      </c>
      <c r="B50" s="36"/>
      <c r="C50" s="36"/>
      <c r="D50" s="36"/>
      <c r="E50" s="36"/>
      <c r="F50" s="36"/>
      <c r="G50" s="36"/>
      <c r="H50" s="36"/>
      <c r="I50" s="36"/>
      <c r="J50" s="36"/>
    </row>
    <row r="51" ht="26" customHeight="1" spans="1:10">
      <c r="A51" s="36" t="s">
        <v>833</v>
      </c>
      <c r="B51" s="36"/>
      <c r="C51" s="36"/>
      <c r="D51" s="36"/>
      <c r="E51" s="36"/>
      <c r="F51" s="36"/>
      <c r="G51" s="36"/>
      <c r="H51" s="36"/>
      <c r="I51" s="36"/>
      <c r="J51" s="36"/>
    </row>
    <row r="52" ht="21" customHeight="1" spans="1:10">
      <c r="A52" s="36" t="s">
        <v>834</v>
      </c>
      <c r="B52" s="36"/>
      <c r="C52" s="36"/>
      <c r="D52" s="36"/>
      <c r="E52" s="36"/>
      <c r="F52" s="36"/>
      <c r="G52" s="36"/>
      <c r="H52" s="36"/>
      <c r="I52" s="36"/>
      <c r="J52" s="36"/>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A26:J26"/>
    <mergeCell ref="H27:J27"/>
    <mergeCell ref="H28:J28"/>
    <mergeCell ref="H38:J38"/>
    <mergeCell ref="H41:J41"/>
    <mergeCell ref="H46:J46"/>
    <mergeCell ref="B47:J47"/>
    <mergeCell ref="A50:J50"/>
    <mergeCell ref="A51:J51"/>
    <mergeCell ref="A52:J52"/>
    <mergeCell ref="A6:A7"/>
    <mergeCell ref="A14:A15"/>
    <mergeCell ref="A28:A43"/>
    <mergeCell ref="A44:A45"/>
    <mergeCell ref="B14:B15"/>
    <mergeCell ref="D28:D46"/>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40"/>
  <sheetViews>
    <sheetView tabSelected="1" zoomScale="120" zoomScaleNormal="120" zoomScaleSheetLayoutView="60" workbookViewId="0">
      <selection activeCell="F9" sqref="F9"/>
    </sheetView>
  </sheetViews>
  <sheetFormatPr defaultColWidth="9" defaultRowHeight="13.5"/>
  <cols>
    <col min="1" max="2" width="11.125" style="1" customWidth="1"/>
    <col min="3" max="3" width="26.0416666666667"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835</v>
      </c>
    </row>
    <row r="2" s="1" customFormat="1" ht="26" customHeight="1" spans="1:10">
      <c r="A2" s="5" t="s">
        <v>836</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837</v>
      </c>
      <c r="B4" s="7"/>
      <c r="C4" s="8" t="s">
        <v>838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839</v>
      </c>
      <c r="B5" s="7"/>
      <c r="C5" s="9" t="s">
        <v>749</v>
      </c>
      <c r="D5" s="9"/>
      <c r="E5" s="9"/>
      <c r="F5" s="7" t="s">
        <v>840</v>
      </c>
      <c r="G5" s="8" t="s">
        <v>749</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841</v>
      </c>
      <c r="B6" s="7"/>
      <c r="C6" s="7"/>
      <c r="D6" s="7" t="s">
        <v>842</v>
      </c>
      <c r="E6" s="7" t="s">
        <v>661</v>
      </c>
      <c r="F6" s="7" t="s">
        <v>843</v>
      </c>
      <c r="G6" s="7" t="s">
        <v>844</v>
      </c>
      <c r="H6" s="7" t="s">
        <v>845</v>
      </c>
      <c r="I6" s="7" t="s">
        <v>846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847</v>
      </c>
      <c r="D7" s="11">
        <v>719.62</v>
      </c>
      <c r="E7" s="11">
        <v>719.62</v>
      </c>
      <c r="F7" s="11">
        <v>719.62</v>
      </c>
      <c r="G7" s="7">
        <v>10</v>
      </c>
      <c r="H7" s="12">
        <v>1</v>
      </c>
      <c r="I7" s="15">
        <v>98</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848</v>
      </c>
      <c r="D8" s="11">
        <v>719.62</v>
      </c>
      <c r="E8" s="11">
        <v>719.62</v>
      </c>
      <c r="F8" s="11">
        <v>719.62</v>
      </c>
      <c r="G8" s="7" t="s">
        <v>665</v>
      </c>
      <c r="H8" s="11"/>
      <c r="I8" s="15" t="s">
        <v>665</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849</v>
      </c>
      <c r="D9" s="11"/>
      <c r="E9" s="11"/>
      <c r="F9" s="11">
        <v>0</v>
      </c>
      <c r="G9" s="7" t="s">
        <v>665</v>
      </c>
      <c r="H9" s="11"/>
      <c r="I9" s="15" t="s">
        <v>665</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850</v>
      </c>
      <c r="D10" s="13" t="s">
        <v>665</v>
      </c>
      <c r="E10" s="13" t="s">
        <v>665</v>
      </c>
      <c r="F10" s="13" t="s">
        <v>665</v>
      </c>
      <c r="G10" s="14" t="s">
        <v>665</v>
      </c>
      <c r="H10" s="11"/>
      <c r="I10" s="15" t="s">
        <v>665</v>
      </c>
      <c r="J10" s="15"/>
    </row>
    <row r="11" s="1" customFormat="1" ht="18" customHeight="1" spans="1:10">
      <c r="A11" s="7" t="s">
        <v>851</v>
      </c>
      <c r="B11" s="7" t="s">
        <v>852</v>
      </c>
      <c r="C11" s="7"/>
      <c r="D11" s="7"/>
      <c r="E11" s="7"/>
      <c r="F11" s="15" t="s">
        <v>762</v>
      </c>
      <c r="G11" s="15"/>
      <c r="H11" s="15"/>
      <c r="I11" s="15"/>
      <c r="J11" s="15"/>
    </row>
    <row r="12" s="1" customFormat="1" ht="234" customHeight="1" spans="1:10">
      <c r="A12" s="7"/>
      <c r="B12" s="16" t="s">
        <v>853</v>
      </c>
      <c r="C12" s="17"/>
      <c r="D12" s="17"/>
      <c r="E12" s="18"/>
      <c r="F12" s="15" t="s">
        <v>853</v>
      </c>
      <c r="G12" s="15"/>
      <c r="H12" s="15"/>
      <c r="I12" s="15"/>
      <c r="J12" s="15"/>
    </row>
    <row r="13" s="1" customFormat="1" ht="36" customHeight="1" spans="1:10">
      <c r="A13" s="19" t="s">
        <v>854</v>
      </c>
      <c r="B13" s="20"/>
      <c r="C13" s="21"/>
      <c r="D13" s="19" t="s">
        <v>855</v>
      </c>
      <c r="E13" s="20"/>
      <c r="F13" s="21"/>
      <c r="G13" s="22" t="s">
        <v>800</v>
      </c>
      <c r="H13" s="22" t="s">
        <v>844</v>
      </c>
      <c r="I13" s="22" t="s">
        <v>846</v>
      </c>
      <c r="J13" s="22" t="s">
        <v>801</v>
      </c>
    </row>
    <row r="14" s="1" customFormat="1" ht="36" customHeight="1" spans="1:10">
      <c r="A14" s="23" t="s">
        <v>794</v>
      </c>
      <c r="B14" s="7" t="s">
        <v>795</v>
      </c>
      <c r="C14" s="7" t="s">
        <v>796</v>
      </c>
      <c r="D14" s="7" t="s">
        <v>797</v>
      </c>
      <c r="E14" s="7" t="s">
        <v>798</v>
      </c>
      <c r="F14" s="24" t="s">
        <v>799</v>
      </c>
      <c r="G14" s="25"/>
      <c r="H14" s="25"/>
      <c r="I14" s="25"/>
      <c r="J14" s="25"/>
    </row>
    <row r="15" s="1" customFormat="1" ht="25" customHeight="1" spans="1:10">
      <c r="A15" s="26" t="s">
        <v>802</v>
      </c>
      <c r="B15" s="27" t="s">
        <v>803</v>
      </c>
      <c r="C15" s="24" t="s">
        <v>856</v>
      </c>
      <c r="D15" s="27" t="s">
        <v>857</v>
      </c>
      <c r="E15" s="7">
        <v>2587</v>
      </c>
      <c r="F15" s="24" t="s">
        <v>858</v>
      </c>
      <c r="G15" s="24" t="s">
        <v>859</v>
      </c>
      <c r="H15" s="25">
        <v>5</v>
      </c>
      <c r="I15" s="25">
        <v>4</v>
      </c>
      <c r="J15" s="25"/>
    </row>
    <row r="16" s="1" customFormat="1" ht="30" customHeight="1" spans="1:10">
      <c r="A16" s="26"/>
      <c r="B16" s="27" t="s">
        <v>803</v>
      </c>
      <c r="C16" s="7" t="s">
        <v>860</v>
      </c>
      <c r="D16" s="28"/>
      <c r="E16" s="7">
        <v>0.869</v>
      </c>
      <c r="F16" s="24" t="s">
        <v>861</v>
      </c>
      <c r="G16" s="25" t="s">
        <v>862</v>
      </c>
      <c r="H16" s="25">
        <v>5</v>
      </c>
      <c r="I16" s="25">
        <v>4</v>
      </c>
      <c r="J16" s="25"/>
    </row>
    <row r="17" s="1" customFormat="1" ht="26" customHeight="1" spans="1:10">
      <c r="A17" s="26"/>
      <c r="B17" s="27" t="s">
        <v>803</v>
      </c>
      <c r="C17" s="7" t="s">
        <v>863</v>
      </c>
      <c r="D17" s="28"/>
      <c r="E17" s="7">
        <v>3311</v>
      </c>
      <c r="F17" s="24" t="s">
        <v>858</v>
      </c>
      <c r="G17" s="25" t="s">
        <v>864</v>
      </c>
      <c r="H17" s="25">
        <v>5</v>
      </c>
      <c r="I17" s="25">
        <v>5</v>
      </c>
      <c r="J17" s="25"/>
    </row>
    <row r="18" s="1" customFormat="1" ht="28" customHeight="1" spans="1:10">
      <c r="A18" s="26"/>
      <c r="B18" s="27" t="s">
        <v>803</v>
      </c>
      <c r="C18" s="7" t="s">
        <v>865</v>
      </c>
      <c r="D18" s="28"/>
      <c r="E18" s="7">
        <v>700</v>
      </c>
      <c r="F18" s="24" t="s">
        <v>858</v>
      </c>
      <c r="G18" s="25" t="s">
        <v>866</v>
      </c>
      <c r="H18" s="25">
        <v>5</v>
      </c>
      <c r="I18" s="25">
        <v>5</v>
      </c>
      <c r="J18" s="25"/>
    </row>
    <row r="19" s="1" customFormat="1" ht="41" customHeight="1" spans="1:10">
      <c r="A19" s="26"/>
      <c r="B19" s="27" t="s">
        <v>803</v>
      </c>
      <c r="C19" s="7" t="s">
        <v>867</v>
      </c>
      <c r="D19" s="28"/>
      <c r="E19" s="7">
        <v>8500</v>
      </c>
      <c r="F19" s="24" t="s">
        <v>858</v>
      </c>
      <c r="G19" s="25" t="s">
        <v>868</v>
      </c>
      <c r="H19" s="25">
        <v>5</v>
      </c>
      <c r="I19" s="25">
        <v>5</v>
      </c>
      <c r="J19" s="25"/>
    </row>
    <row r="20" s="1" customFormat="1" ht="32" customHeight="1" spans="1:10">
      <c r="A20" s="26"/>
      <c r="B20" s="27" t="s">
        <v>803</v>
      </c>
      <c r="C20" s="7" t="s">
        <v>869</v>
      </c>
      <c r="D20" s="28"/>
      <c r="E20" s="7">
        <v>742</v>
      </c>
      <c r="F20" s="24" t="s">
        <v>858</v>
      </c>
      <c r="G20" s="25" t="s">
        <v>870</v>
      </c>
      <c r="H20" s="25">
        <v>5</v>
      </c>
      <c r="I20" s="25">
        <v>5</v>
      </c>
      <c r="J20" s="25"/>
    </row>
    <row r="21" s="1" customFormat="1" ht="31" customHeight="1" spans="1:10">
      <c r="A21" s="26"/>
      <c r="B21" s="27" t="s">
        <v>803</v>
      </c>
      <c r="C21" s="7" t="s">
        <v>871</v>
      </c>
      <c r="D21" s="28"/>
      <c r="E21" s="7">
        <v>2400</v>
      </c>
      <c r="F21" s="24" t="s">
        <v>858</v>
      </c>
      <c r="G21" s="25" t="s">
        <v>872</v>
      </c>
      <c r="H21" s="25">
        <v>5</v>
      </c>
      <c r="I21" s="25">
        <v>5</v>
      </c>
      <c r="J21" s="25"/>
    </row>
    <row r="22" s="1" customFormat="1" ht="28" customHeight="1" spans="1:10">
      <c r="A22" s="26"/>
      <c r="B22" s="27" t="s">
        <v>803</v>
      </c>
      <c r="C22" s="7" t="s">
        <v>873</v>
      </c>
      <c r="D22" s="28"/>
      <c r="E22" s="7">
        <v>12</v>
      </c>
      <c r="F22" s="24" t="s">
        <v>861</v>
      </c>
      <c r="G22" s="25" t="s">
        <v>874</v>
      </c>
      <c r="H22" s="25">
        <v>5</v>
      </c>
      <c r="I22" s="25">
        <v>5</v>
      </c>
      <c r="J22" s="25"/>
    </row>
    <row r="23" s="1" customFormat="1" ht="18" customHeight="1" spans="1:10">
      <c r="A23" s="26"/>
      <c r="B23" s="27" t="s">
        <v>803</v>
      </c>
      <c r="C23" s="7" t="s">
        <v>875</v>
      </c>
      <c r="D23" s="28"/>
      <c r="E23" s="7">
        <v>5</v>
      </c>
      <c r="F23" s="24" t="s">
        <v>876</v>
      </c>
      <c r="G23" s="25" t="s">
        <v>877</v>
      </c>
      <c r="H23" s="25">
        <v>5</v>
      </c>
      <c r="I23" s="25">
        <v>5</v>
      </c>
      <c r="J23" s="25"/>
    </row>
    <row r="24" s="1" customFormat="1" ht="28" customHeight="1" spans="1:10">
      <c r="A24" s="26"/>
      <c r="B24" s="27" t="s">
        <v>803</v>
      </c>
      <c r="C24" s="7" t="s">
        <v>878</v>
      </c>
      <c r="D24" s="28"/>
      <c r="E24" s="29">
        <v>400</v>
      </c>
      <c r="F24" s="24" t="s">
        <v>858</v>
      </c>
      <c r="G24" s="30" t="s">
        <v>879</v>
      </c>
      <c r="H24" s="25">
        <v>5</v>
      </c>
      <c r="I24" s="25">
        <v>5</v>
      </c>
      <c r="J24" s="25"/>
    </row>
    <row r="25" s="1" customFormat="1" ht="28" customHeight="1" spans="1:10">
      <c r="A25" s="26"/>
      <c r="B25" s="27" t="s">
        <v>807</v>
      </c>
      <c r="C25" s="31" t="s">
        <v>880</v>
      </c>
      <c r="D25" s="28"/>
      <c r="E25" s="29" t="s">
        <v>145</v>
      </c>
      <c r="F25" s="29" t="s">
        <v>145</v>
      </c>
      <c r="G25" s="29" t="s">
        <v>881</v>
      </c>
      <c r="H25" s="25">
        <v>5</v>
      </c>
      <c r="I25" s="25">
        <v>5</v>
      </c>
      <c r="J25" s="25"/>
    </row>
    <row r="26" s="1" customFormat="1" ht="18" customHeight="1" spans="1:10">
      <c r="A26" s="26"/>
      <c r="B26" s="27" t="s">
        <v>814</v>
      </c>
      <c r="C26" s="31" t="s">
        <v>882</v>
      </c>
      <c r="D26" s="28"/>
      <c r="E26" s="7" t="s">
        <v>817</v>
      </c>
      <c r="F26" s="24" t="s">
        <v>816</v>
      </c>
      <c r="G26" s="25" t="s">
        <v>817</v>
      </c>
      <c r="H26" s="25">
        <v>3</v>
      </c>
      <c r="I26" s="25">
        <v>3</v>
      </c>
      <c r="J26" s="25"/>
    </row>
    <row r="27" s="1" customFormat="1" ht="18" customHeight="1" spans="1:10">
      <c r="A27" s="26"/>
      <c r="B27" s="26" t="s">
        <v>819</v>
      </c>
      <c r="C27" s="31" t="s">
        <v>883</v>
      </c>
      <c r="D27" s="28"/>
      <c r="E27" s="7" t="s">
        <v>884</v>
      </c>
      <c r="F27" s="24" t="s">
        <v>805</v>
      </c>
      <c r="G27" s="25" t="s">
        <v>884</v>
      </c>
      <c r="H27" s="25">
        <v>2</v>
      </c>
      <c r="I27" s="25">
        <v>2</v>
      </c>
      <c r="J27" s="25"/>
    </row>
    <row r="28" s="1" customFormat="1" ht="30" customHeight="1" spans="1:10">
      <c r="A28" s="26" t="s">
        <v>822</v>
      </c>
      <c r="B28" s="26" t="s">
        <v>823</v>
      </c>
      <c r="C28" s="31" t="s">
        <v>824</v>
      </c>
      <c r="D28" s="28"/>
      <c r="E28" s="7" t="s">
        <v>824</v>
      </c>
      <c r="F28" s="24" t="s">
        <v>145</v>
      </c>
      <c r="G28" s="25" t="s">
        <v>824</v>
      </c>
      <c r="H28" s="25">
        <v>10</v>
      </c>
      <c r="I28" s="25">
        <v>10</v>
      </c>
      <c r="J28" s="25"/>
    </row>
    <row r="29" s="1" customFormat="1" ht="30" customHeight="1" spans="1:10">
      <c r="A29" s="26"/>
      <c r="B29" s="26" t="s">
        <v>825</v>
      </c>
      <c r="C29" s="31" t="s">
        <v>826</v>
      </c>
      <c r="D29" s="28"/>
      <c r="E29" s="31" t="s">
        <v>826</v>
      </c>
      <c r="F29" s="24" t="s">
        <v>145</v>
      </c>
      <c r="G29" s="31" t="s">
        <v>826</v>
      </c>
      <c r="H29" s="25">
        <v>10</v>
      </c>
      <c r="I29" s="25">
        <v>10</v>
      </c>
      <c r="J29" s="25"/>
    </row>
    <row r="30" s="1" customFormat="1" ht="30" customHeight="1" spans="1:10">
      <c r="A30" s="32" t="s">
        <v>827</v>
      </c>
      <c r="B30" s="33" t="s">
        <v>828</v>
      </c>
      <c r="C30" s="31" t="s">
        <v>829</v>
      </c>
      <c r="D30" s="28"/>
      <c r="E30" s="25" t="s">
        <v>885</v>
      </c>
      <c r="F30" s="25" t="s">
        <v>809</v>
      </c>
      <c r="G30" s="25" t="s">
        <v>813</v>
      </c>
      <c r="H30" s="25">
        <v>20</v>
      </c>
      <c r="I30" s="25">
        <v>20</v>
      </c>
      <c r="J30" s="38" t="s">
        <v>886</v>
      </c>
    </row>
    <row r="31" s="1" customFormat="1" ht="54" customHeight="1" spans="1:10">
      <c r="A31" s="34" t="s">
        <v>887</v>
      </c>
      <c r="B31" s="34"/>
      <c r="C31" s="34"/>
      <c r="D31" s="34" t="s">
        <v>744</v>
      </c>
      <c r="E31" s="34"/>
      <c r="F31" s="34"/>
      <c r="G31" s="34"/>
      <c r="H31" s="34"/>
      <c r="I31" s="34"/>
      <c r="J31" s="34"/>
    </row>
    <row r="32" s="1" customFormat="1" ht="25.5" customHeight="1" spans="1:10">
      <c r="A32" s="34" t="s">
        <v>888</v>
      </c>
      <c r="B32" s="34"/>
      <c r="C32" s="34"/>
      <c r="D32" s="34"/>
      <c r="E32" s="34"/>
      <c r="F32" s="34"/>
      <c r="G32" s="34"/>
      <c r="H32" s="34">
        <v>100</v>
      </c>
      <c r="I32" s="34">
        <v>98</v>
      </c>
      <c r="J32" s="39" t="s">
        <v>889</v>
      </c>
    </row>
    <row r="33" s="1" customFormat="1" ht="17" customHeight="1" spans="1:10">
      <c r="A33" s="35"/>
      <c r="B33" s="35"/>
      <c r="C33" s="35"/>
      <c r="D33" s="35"/>
      <c r="E33" s="35"/>
      <c r="F33" s="35"/>
      <c r="G33" s="35"/>
      <c r="H33" s="35"/>
      <c r="I33" s="35"/>
      <c r="J33" s="40"/>
    </row>
    <row r="34" s="1" customFormat="1" ht="29" customHeight="1" spans="1:10">
      <c r="A34" s="36" t="s">
        <v>831</v>
      </c>
      <c r="B34" s="35"/>
      <c r="C34" s="35"/>
      <c r="D34" s="35"/>
      <c r="E34" s="35"/>
      <c r="F34" s="35"/>
      <c r="G34" s="35"/>
      <c r="H34" s="35"/>
      <c r="I34" s="35"/>
      <c r="J34" s="40"/>
    </row>
    <row r="35" s="1" customFormat="1" ht="27" customHeight="1" spans="1:10">
      <c r="A35" s="36" t="s">
        <v>832</v>
      </c>
      <c r="B35" s="36"/>
      <c r="C35" s="36"/>
      <c r="D35" s="36"/>
      <c r="E35" s="36"/>
      <c r="F35" s="36"/>
      <c r="G35" s="36"/>
      <c r="H35" s="36"/>
      <c r="I35" s="36"/>
      <c r="J35" s="36"/>
    </row>
    <row r="36" ht="19" customHeight="1" spans="1:10">
      <c r="A36" s="36" t="s">
        <v>833</v>
      </c>
      <c r="B36" s="36"/>
      <c r="C36" s="36"/>
      <c r="D36" s="36"/>
      <c r="E36" s="36"/>
      <c r="F36" s="36"/>
      <c r="G36" s="36"/>
      <c r="H36" s="36"/>
      <c r="I36" s="36"/>
      <c r="J36" s="36"/>
    </row>
    <row r="37" ht="18" customHeight="1" spans="1:10">
      <c r="A37" s="36" t="s">
        <v>890</v>
      </c>
      <c r="B37" s="36"/>
      <c r="C37" s="36"/>
      <c r="D37" s="36"/>
      <c r="E37" s="36"/>
      <c r="F37" s="36"/>
      <c r="G37" s="36"/>
      <c r="H37" s="36"/>
      <c r="I37" s="36"/>
      <c r="J37" s="36"/>
    </row>
    <row r="38" ht="18" customHeight="1" spans="1:10">
      <c r="A38" s="36" t="s">
        <v>891</v>
      </c>
      <c r="B38" s="36"/>
      <c r="C38" s="36"/>
      <c r="D38" s="36"/>
      <c r="E38" s="36"/>
      <c r="F38" s="36"/>
      <c r="G38" s="36"/>
      <c r="H38" s="36"/>
      <c r="I38" s="36"/>
      <c r="J38" s="36"/>
    </row>
    <row r="39" ht="18" customHeight="1" spans="1:10">
      <c r="A39" s="36" t="s">
        <v>892</v>
      </c>
      <c r="B39" s="36"/>
      <c r="C39" s="36"/>
      <c r="D39" s="36"/>
      <c r="E39" s="36"/>
      <c r="F39" s="36"/>
      <c r="G39" s="36"/>
      <c r="H39" s="36"/>
      <c r="I39" s="36"/>
      <c r="J39" s="36"/>
    </row>
    <row r="40" ht="24" customHeight="1" spans="1:10">
      <c r="A40" s="36" t="s">
        <v>893</v>
      </c>
      <c r="B40" s="36"/>
      <c r="C40" s="36"/>
      <c r="D40" s="36"/>
      <c r="E40" s="36"/>
      <c r="F40" s="36"/>
      <c r="G40" s="36"/>
      <c r="H40" s="36"/>
      <c r="I40" s="36"/>
      <c r="J40"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7"/>
    <mergeCell ref="A28:A29"/>
    <mergeCell ref="D15:D3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1"/>
  <sheetViews>
    <sheetView workbookViewId="0">
      <pane xSplit="4" ySplit="9" topLeftCell="E30" activePane="bottomRight" state="frozen"/>
      <selection/>
      <selection pane="topRight"/>
      <selection pane="bottomLeft"/>
      <selection pane="bottomRight" activeCell="G36" sqref="G3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9" t="s">
        <v>131</v>
      </c>
    </row>
    <row r="2" ht="14.25" spans="12:12">
      <c r="L2" s="158" t="s">
        <v>132</v>
      </c>
    </row>
    <row r="3" ht="14.25" spans="1:12">
      <c r="A3" s="158" t="s">
        <v>2</v>
      </c>
      <c r="B3" s="158"/>
      <c r="C3" s="175"/>
      <c r="D3" s="175"/>
      <c r="L3" s="158" t="s">
        <v>3</v>
      </c>
    </row>
    <row r="4" ht="19.5" customHeight="1" spans="1:12">
      <c r="A4" s="159" t="s">
        <v>6</v>
      </c>
      <c r="B4" s="159"/>
      <c r="C4" s="159"/>
      <c r="D4" s="159"/>
      <c r="E4" s="164" t="s">
        <v>109</v>
      </c>
      <c r="F4" s="164" t="s">
        <v>133</v>
      </c>
      <c r="G4" s="164" t="s">
        <v>134</v>
      </c>
      <c r="H4" s="164" t="s">
        <v>135</v>
      </c>
      <c r="I4" s="164"/>
      <c r="J4" s="164" t="s">
        <v>136</v>
      </c>
      <c r="K4" s="164" t="s">
        <v>137</v>
      </c>
      <c r="L4" s="164" t="s">
        <v>138</v>
      </c>
    </row>
    <row r="5" ht="19.5" customHeight="1" spans="1:12">
      <c r="A5" s="164" t="s">
        <v>139</v>
      </c>
      <c r="B5" s="164"/>
      <c r="C5" s="164"/>
      <c r="D5" s="159" t="s">
        <v>140</v>
      </c>
      <c r="E5" s="164"/>
      <c r="F5" s="164"/>
      <c r="G5" s="164"/>
      <c r="H5" s="164" t="s">
        <v>141</v>
      </c>
      <c r="I5" s="164" t="s">
        <v>142</v>
      </c>
      <c r="J5" s="164"/>
      <c r="K5" s="164"/>
      <c r="L5" s="164" t="s">
        <v>141</v>
      </c>
    </row>
    <row r="6" ht="19.5" customHeight="1" spans="1:12">
      <c r="A6" s="164"/>
      <c r="B6" s="164"/>
      <c r="C6" s="164"/>
      <c r="D6" s="159"/>
      <c r="E6" s="164"/>
      <c r="F6" s="164"/>
      <c r="G6" s="164"/>
      <c r="H6" s="164"/>
      <c r="I6" s="164"/>
      <c r="J6" s="164"/>
      <c r="K6" s="164"/>
      <c r="L6" s="164"/>
    </row>
    <row r="7" ht="19.5" customHeight="1" spans="1:12">
      <c r="A7" s="164"/>
      <c r="B7" s="164"/>
      <c r="C7" s="164"/>
      <c r="D7" s="159"/>
      <c r="E7" s="164"/>
      <c r="F7" s="164"/>
      <c r="G7" s="164"/>
      <c r="H7" s="164"/>
      <c r="I7" s="164"/>
      <c r="J7" s="164"/>
      <c r="K7" s="164"/>
      <c r="L7" s="164"/>
    </row>
    <row r="8" ht="19.5" customHeight="1" spans="1:12">
      <c r="A8" s="159" t="s">
        <v>143</v>
      </c>
      <c r="B8" s="159" t="s">
        <v>144</v>
      </c>
      <c r="C8" s="159" t="s">
        <v>145</v>
      </c>
      <c r="D8" s="159" t="s">
        <v>10</v>
      </c>
      <c r="E8" s="164" t="s">
        <v>11</v>
      </c>
      <c r="F8" s="164" t="s">
        <v>12</v>
      </c>
      <c r="G8" s="164" t="s">
        <v>23</v>
      </c>
      <c r="H8" s="164" t="s">
        <v>28</v>
      </c>
      <c r="I8" s="164" t="s">
        <v>33</v>
      </c>
      <c r="J8" s="164" t="s">
        <v>37</v>
      </c>
      <c r="K8" s="164" t="s">
        <v>41</v>
      </c>
      <c r="L8" s="164" t="s">
        <v>46</v>
      </c>
    </row>
    <row r="9" ht="19.5" customHeight="1" spans="1:12">
      <c r="A9" s="159"/>
      <c r="B9" s="159"/>
      <c r="C9" s="159"/>
      <c r="D9" s="159" t="s">
        <v>146</v>
      </c>
      <c r="E9" s="161" t="s">
        <v>111</v>
      </c>
      <c r="F9" s="161" t="s">
        <v>147</v>
      </c>
      <c r="G9" s="161" t="s">
        <v>29</v>
      </c>
      <c r="H9" s="161" t="s">
        <v>29</v>
      </c>
      <c r="I9" s="161"/>
      <c r="J9" s="161" t="s">
        <v>29</v>
      </c>
      <c r="K9" s="161" t="s">
        <v>29</v>
      </c>
      <c r="L9" s="161" t="s">
        <v>47</v>
      </c>
    </row>
    <row r="10" ht="19.5" customHeight="1" spans="1:12">
      <c r="A10" s="170" t="s">
        <v>148</v>
      </c>
      <c r="B10" s="170"/>
      <c r="C10" s="170"/>
      <c r="D10" s="170" t="s">
        <v>149</v>
      </c>
      <c r="E10" s="161" t="s">
        <v>150</v>
      </c>
      <c r="F10" s="161" t="s">
        <v>151</v>
      </c>
      <c r="G10" s="161" t="s">
        <v>29</v>
      </c>
      <c r="H10" s="161" t="s">
        <v>29</v>
      </c>
      <c r="I10" s="161"/>
      <c r="J10" s="161" t="s">
        <v>29</v>
      </c>
      <c r="K10" s="161" t="s">
        <v>29</v>
      </c>
      <c r="L10" s="161" t="s">
        <v>47</v>
      </c>
    </row>
    <row r="11" ht="19.5" customHeight="1" spans="1:12">
      <c r="A11" s="170" t="s">
        <v>152</v>
      </c>
      <c r="B11" s="170"/>
      <c r="C11" s="170"/>
      <c r="D11" s="170" t="s">
        <v>153</v>
      </c>
      <c r="E11" s="161" t="s">
        <v>154</v>
      </c>
      <c r="F11" s="161" t="s">
        <v>154</v>
      </c>
      <c r="G11" s="161" t="s">
        <v>29</v>
      </c>
      <c r="H11" s="161" t="s">
        <v>29</v>
      </c>
      <c r="I11" s="161"/>
      <c r="J11" s="161" t="s">
        <v>29</v>
      </c>
      <c r="K11" s="161" t="s">
        <v>29</v>
      </c>
      <c r="L11" s="161" t="s">
        <v>29</v>
      </c>
    </row>
    <row r="12" ht="19.5" customHeight="1" spans="1:12">
      <c r="A12" s="170" t="s">
        <v>155</v>
      </c>
      <c r="B12" s="170"/>
      <c r="C12" s="170"/>
      <c r="D12" s="170" t="s">
        <v>156</v>
      </c>
      <c r="E12" s="161" t="s">
        <v>154</v>
      </c>
      <c r="F12" s="161" t="s">
        <v>154</v>
      </c>
      <c r="G12" s="161" t="s">
        <v>29</v>
      </c>
      <c r="H12" s="161" t="s">
        <v>29</v>
      </c>
      <c r="I12" s="161"/>
      <c r="J12" s="161" t="s">
        <v>29</v>
      </c>
      <c r="K12" s="161" t="s">
        <v>29</v>
      </c>
      <c r="L12" s="161" t="s">
        <v>29</v>
      </c>
    </row>
    <row r="13" ht="19.5" customHeight="1" spans="1:12">
      <c r="A13" s="170" t="s">
        <v>157</v>
      </c>
      <c r="B13" s="170"/>
      <c r="C13" s="170"/>
      <c r="D13" s="170" t="s">
        <v>158</v>
      </c>
      <c r="E13" s="161" t="s">
        <v>159</v>
      </c>
      <c r="F13" s="161" t="s">
        <v>160</v>
      </c>
      <c r="G13" s="161" t="s">
        <v>29</v>
      </c>
      <c r="H13" s="161" t="s">
        <v>29</v>
      </c>
      <c r="I13" s="161"/>
      <c r="J13" s="161" t="s">
        <v>29</v>
      </c>
      <c r="K13" s="161" t="s">
        <v>29</v>
      </c>
      <c r="L13" s="161" t="s">
        <v>47</v>
      </c>
    </row>
    <row r="14" ht="19.5" customHeight="1" spans="1:12">
      <c r="A14" s="170" t="s">
        <v>161</v>
      </c>
      <c r="B14" s="170"/>
      <c r="C14" s="170"/>
      <c r="D14" s="170" t="s">
        <v>156</v>
      </c>
      <c r="E14" s="161" t="s">
        <v>160</v>
      </c>
      <c r="F14" s="161" t="s">
        <v>160</v>
      </c>
      <c r="G14" s="161" t="s">
        <v>29</v>
      </c>
      <c r="H14" s="161" t="s">
        <v>29</v>
      </c>
      <c r="I14" s="161"/>
      <c r="J14" s="161" t="s">
        <v>29</v>
      </c>
      <c r="K14" s="161" t="s">
        <v>29</v>
      </c>
      <c r="L14" s="161" t="s">
        <v>29</v>
      </c>
    </row>
    <row r="15" ht="19.5" customHeight="1" spans="1:12">
      <c r="A15" s="170" t="s">
        <v>162</v>
      </c>
      <c r="B15" s="170"/>
      <c r="C15" s="170"/>
      <c r="D15" s="170" t="s">
        <v>163</v>
      </c>
      <c r="E15" s="161" t="s">
        <v>47</v>
      </c>
      <c r="F15" s="161" t="s">
        <v>29</v>
      </c>
      <c r="G15" s="161" t="s">
        <v>29</v>
      </c>
      <c r="H15" s="161" t="s">
        <v>29</v>
      </c>
      <c r="I15" s="161"/>
      <c r="J15" s="161" t="s">
        <v>29</v>
      </c>
      <c r="K15" s="161" t="s">
        <v>29</v>
      </c>
      <c r="L15" s="161" t="s">
        <v>47</v>
      </c>
    </row>
    <row r="16" ht="19.5" customHeight="1" spans="1:12">
      <c r="A16" s="170" t="s">
        <v>164</v>
      </c>
      <c r="B16" s="170"/>
      <c r="C16" s="170"/>
      <c r="D16" s="170" t="s">
        <v>165</v>
      </c>
      <c r="E16" s="161" t="s">
        <v>166</v>
      </c>
      <c r="F16" s="161" t="s">
        <v>166</v>
      </c>
      <c r="G16" s="161" t="s">
        <v>29</v>
      </c>
      <c r="H16" s="161" t="s">
        <v>29</v>
      </c>
      <c r="I16" s="161"/>
      <c r="J16" s="161" t="s">
        <v>29</v>
      </c>
      <c r="K16" s="161" t="s">
        <v>29</v>
      </c>
      <c r="L16" s="161" t="s">
        <v>29</v>
      </c>
    </row>
    <row r="17" ht="19.5" customHeight="1" spans="1:12">
      <c r="A17" s="170" t="s">
        <v>167</v>
      </c>
      <c r="B17" s="170"/>
      <c r="C17" s="170"/>
      <c r="D17" s="170" t="s">
        <v>156</v>
      </c>
      <c r="E17" s="161" t="s">
        <v>166</v>
      </c>
      <c r="F17" s="161" t="s">
        <v>166</v>
      </c>
      <c r="G17" s="161" t="s">
        <v>29</v>
      </c>
      <c r="H17" s="161" t="s">
        <v>29</v>
      </c>
      <c r="I17" s="161"/>
      <c r="J17" s="161" t="s">
        <v>29</v>
      </c>
      <c r="K17" s="161" t="s">
        <v>29</v>
      </c>
      <c r="L17" s="161" t="s">
        <v>29</v>
      </c>
    </row>
    <row r="18" ht="19.5" customHeight="1" spans="1:12">
      <c r="A18" s="170" t="s">
        <v>168</v>
      </c>
      <c r="B18" s="170"/>
      <c r="C18" s="170"/>
      <c r="D18" s="170" t="s">
        <v>169</v>
      </c>
      <c r="E18" s="161" t="s">
        <v>44</v>
      </c>
      <c r="F18" s="161" t="s">
        <v>44</v>
      </c>
      <c r="G18" s="161" t="s">
        <v>29</v>
      </c>
      <c r="H18" s="161" t="s">
        <v>29</v>
      </c>
      <c r="I18" s="161"/>
      <c r="J18" s="161" t="s">
        <v>29</v>
      </c>
      <c r="K18" s="161" t="s">
        <v>29</v>
      </c>
      <c r="L18" s="161" t="s">
        <v>29</v>
      </c>
    </row>
    <row r="19" ht="19.5" customHeight="1" spans="1:12">
      <c r="A19" s="170" t="s">
        <v>170</v>
      </c>
      <c r="B19" s="170"/>
      <c r="C19" s="170"/>
      <c r="D19" s="170" t="s">
        <v>171</v>
      </c>
      <c r="E19" s="161" t="s">
        <v>172</v>
      </c>
      <c r="F19" s="161" t="s">
        <v>172</v>
      </c>
      <c r="G19" s="161" t="s">
        <v>29</v>
      </c>
      <c r="H19" s="161" t="s">
        <v>29</v>
      </c>
      <c r="I19" s="161"/>
      <c r="J19" s="161" t="s">
        <v>29</v>
      </c>
      <c r="K19" s="161" t="s">
        <v>29</v>
      </c>
      <c r="L19" s="161" t="s">
        <v>29</v>
      </c>
    </row>
    <row r="20" ht="19.5" customHeight="1" spans="1:12">
      <c r="A20" s="170" t="s">
        <v>173</v>
      </c>
      <c r="B20" s="170"/>
      <c r="C20" s="170"/>
      <c r="D20" s="170" t="s">
        <v>174</v>
      </c>
      <c r="E20" s="161" t="s">
        <v>175</v>
      </c>
      <c r="F20" s="161" t="s">
        <v>175</v>
      </c>
      <c r="G20" s="161" t="s">
        <v>29</v>
      </c>
      <c r="H20" s="161" t="s">
        <v>29</v>
      </c>
      <c r="I20" s="161"/>
      <c r="J20" s="161" t="s">
        <v>29</v>
      </c>
      <c r="K20" s="161" t="s">
        <v>29</v>
      </c>
      <c r="L20" s="161" t="s">
        <v>29</v>
      </c>
    </row>
    <row r="21" ht="19.5" customHeight="1" spans="1:12">
      <c r="A21" s="170" t="s">
        <v>176</v>
      </c>
      <c r="B21" s="170"/>
      <c r="C21" s="170"/>
      <c r="D21" s="170" t="s">
        <v>177</v>
      </c>
      <c r="E21" s="161" t="s">
        <v>178</v>
      </c>
      <c r="F21" s="161" t="s">
        <v>178</v>
      </c>
      <c r="G21" s="161" t="s">
        <v>29</v>
      </c>
      <c r="H21" s="161" t="s">
        <v>29</v>
      </c>
      <c r="I21" s="161"/>
      <c r="J21" s="161" t="s">
        <v>29</v>
      </c>
      <c r="K21" s="161" t="s">
        <v>29</v>
      </c>
      <c r="L21" s="161" t="s">
        <v>29</v>
      </c>
    </row>
    <row r="22" ht="19.5" customHeight="1" spans="1:12">
      <c r="A22" s="170" t="s">
        <v>179</v>
      </c>
      <c r="B22" s="170"/>
      <c r="C22" s="170"/>
      <c r="D22" s="170" t="s">
        <v>180</v>
      </c>
      <c r="E22" s="161" t="s">
        <v>181</v>
      </c>
      <c r="F22" s="161" t="s">
        <v>181</v>
      </c>
      <c r="G22" s="161" t="s">
        <v>29</v>
      </c>
      <c r="H22" s="161" t="s">
        <v>29</v>
      </c>
      <c r="I22" s="161"/>
      <c r="J22" s="161" t="s">
        <v>29</v>
      </c>
      <c r="K22" s="161" t="s">
        <v>29</v>
      </c>
      <c r="L22" s="161" t="s">
        <v>29</v>
      </c>
    </row>
    <row r="23" ht="19.5" customHeight="1" spans="1:12">
      <c r="A23" s="170" t="s">
        <v>182</v>
      </c>
      <c r="B23" s="170"/>
      <c r="C23" s="170"/>
      <c r="D23" s="170" t="s">
        <v>183</v>
      </c>
      <c r="E23" s="161" t="s">
        <v>181</v>
      </c>
      <c r="F23" s="161" t="s">
        <v>181</v>
      </c>
      <c r="G23" s="161" t="s">
        <v>29</v>
      </c>
      <c r="H23" s="161" t="s">
        <v>29</v>
      </c>
      <c r="I23" s="161"/>
      <c r="J23" s="161" t="s">
        <v>29</v>
      </c>
      <c r="K23" s="161" t="s">
        <v>29</v>
      </c>
      <c r="L23" s="161" t="s">
        <v>29</v>
      </c>
    </row>
    <row r="24" ht="19.5" customHeight="1" spans="1:12">
      <c r="A24" s="170" t="s">
        <v>184</v>
      </c>
      <c r="B24" s="170"/>
      <c r="C24" s="170"/>
      <c r="D24" s="170" t="s">
        <v>185</v>
      </c>
      <c r="E24" s="161" t="s">
        <v>186</v>
      </c>
      <c r="F24" s="161" t="s">
        <v>186</v>
      </c>
      <c r="G24" s="161" t="s">
        <v>29</v>
      </c>
      <c r="H24" s="161" t="s">
        <v>29</v>
      </c>
      <c r="I24" s="161"/>
      <c r="J24" s="161" t="s">
        <v>29</v>
      </c>
      <c r="K24" s="161" t="s">
        <v>29</v>
      </c>
      <c r="L24" s="161" t="s">
        <v>29</v>
      </c>
    </row>
    <row r="25" ht="19.5" customHeight="1" spans="1:12">
      <c r="A25" s="170" t="s">
        <v>187</v>
      </c>
      <c r="B25" s="170"/>
      <c r="C25" s="170"/>
      <c r="D25" s="170" t="s">
        <v>188</v>
      </c>
      <c r="E25" s="161" t="s">
        <v>189</v>
      </c>
      <c r="F25" s="161" t="s">
        <v>189</v>
      </c>
      <c r="G25" s="161" t="s">
        <v>29</v>
      </c>
      <c r="H25" s="161" t="s">
        <v>29</v>
      </c>
      <c r="I25" s="161"/>
      <c r="J25" s="161" t="s">
        <v>29</v>
      </c>
      <c r="K25" s="161" t="s">
        <v>29</v>
      </c>
      <c r="L25" s="161" t="s">
        <v>29</v>
      </c>
    </row>
    <row r="26" ht="19.5" customHeight="1" spans="1:12">
      <c r="A26" s="170" t="s">
        <v>190</v>
      </c>
      <c r="B26" s="170"/>
      <c r="C26" s="170"/>
      <c r="D26" s="170" t="s">
        <v>191</v>
      </c>
      <c r="E26" s="161" t="s">
        <v>192</v>
      </c>
      <c r="F26" s="161" t="s">
        <v>192</v>
      </c>
      <c r="G26" s="161" t="s">
        <v>29</v>
      </c>
      <c r="H26" s="161" t="s">
        <v>29</v>
      </c>
      <c r="I26" s="161"/>
      <c r="J26" s="161" t="s">
        <v>29</v>
      </c>
      <c r="K26" s="161" t="s">
        <v>29</v>
      </c>
      <c r="L26" s="161" t="s">
        <v>29</v>
      </c>
    </row>
    <row r="27" ht="19.5" customHeight="1" spans="1:12">
      <c r="A27" s="170" t="s">
        <v>193</v>
      </c>
      <c r="B27" s="170"/>
      <c r="C27" s="170"/>
      <c r="D27" s="170" t="s">
        <v>194</v>
      </c>
      <c r="E27" s="161" t="s">
        <v>195</v>
      </c>
      <c r="F27" s="161" t="s">
        <v>195</v>
      </c>
      <c r="G27" s="161" t="s">
        <v>29</v>
      </c>
      <c r="H27" s="161" t="s">
        <v>29</v>
      </c>
      <c r="I27" s="161"/>
      <c r="J27" s="161" t="s">
        <v>29</v>
      </c>
      <c r="K27" s="161" t="s">
        <v>29</v>
      </c>
      <c r="L27" s="161" t="s">
        <v>29</v>
      </c>
    </row>
    <row r="28" ht="19.5" customHeight="1" spans="1:12">
      <c r="A28" s="170" t="s">
        <v>196</v>
      </c>
      <c r="B28" s="170"/>
      <c r="C28" s="170"/>
      <c r="D28" s="170" t="s">
        <v>197</v>
      </c>
      <c r="E28" s="161" t="s">
        <v>198</v>
      </c>
      <c r="F28" s="161" t="s">
        <v>198</v>
      </c>
      <c r="G28" s="161" t="s">
        <v>29</v>
      </c>
      <c r="H28" s="161" t="s">
        <v>29</v>
      </c>
      <c r="I28" s="161"/>
      <c r="J28" s="161" t="s">
        <v>29</v>
      </c>
      <c r="K28" s="161" t="s">
        <v>29</v>
      </c>
      <c r="L28" s="161" t="s">
        <v>29</v>
      </c>
    </row>
    <row r="29" ht="19.5" customHeight="1" spans="1:12">
      <c r="A29" s="170" t="s">
        <v>199</v>
      </c>
      <c r="B29" s="170"/>
      <c r="C29" s="170"/>
      <c r="D29" s="170" t="s">
        <v>200</v>
      </c>
      <c r="E29" s="161" t="s">
        <v>198</v>
      </c>
      <c r="F29" s="161" t="s">
        <v>198</v>
      </c>
      <c r="G29" s="161" t="s">
        <v>29</v>
      </c>
      <c r="H29" s="161" t="s">
        <v>29</v>
      </c>
      <c r="I29" s="161"/>
      <c r="J29" s="161" t="s">
        <v>29</v>
      </c>
      <c r="K29" s="161" t="s">
        <v>29</v>
      </c>
      <c r="L29" s="161" t="s">
        <v>29</v>
      </c>
    </row>
    <row r="30" ht="19.5" customHeight="1" spans="1:12">
      <c r="A30" s="170" t="s">
        <v>201</v>
      </c>
      <c r="B30" s="170"/>
      <c r="C30" s="170"/>
      <c r="D30" s="170" t="s">
        <v>202</v>
      </c>
      <c r="E30" s="161" t="s">
        <v>203</v>
      </c>
      <c r="F30" s="161" t="s">
        <v>203</v>
      </c>
      <c r="G30" s="161" t="s">
        <v>29</v>
      </c>
      <c r="H30" s="161" t="s">
        <v>29</v>
      </c>
      <c r="I30" s="161"/>
      <c r="J30" s="161" t="s">
        <v>29</v>
      </c>
      <c r="K30" s="161" t="s">
        <v>29</v>
      </c>
      <c r="L30" s="161" t="s">
        <v>29</v>
      </c>
    </row>
    <row r="31" ht="19.5" customHeight="1" spans="1:12">
      <c r="A31" s="170" t="s">
        <v>204</v>
      </c>
      <c r="B31" s="170"/>
      <c r="C31" s="170"/>
      <c r="D31" s="170" t="s">
        <v>205</v>
      </c>
      <c r="E31" s="161" t="s">
        <v>203</v>
      </c>
      <c r="F31" s="161" t="s">
        <v>203</v>
      </c>
      <c r="G31" s="161" t="s">
        <v>29</v>
      </c>
      <c r="H31" s="161" t="s">
        <v>29</v>
      </c>
      <c r="I31" s="161"/>
      <c r="J31" s="161" t="s">
        <v>29</v>
      </c>
      <c r="K31" s="161" t="s">
        <v>29</v>
      </c>
      <c r="L31" s="161" t="s">
        <v>29</v>
      </c>
    </row>
    <row r="32" ht="19.5" customHeight="1" spans="1:12">
      <c r="A32" s="170" t="s">
        <v>206</v>
      </c>
      <c r="B32" s="170"/>
      <c r="C32" s="170"/>
      <c r="D32" s="170" t="s">
        <v>207</v>
      </c>
      <c r="E32" s="161" t="s">
        <v>208</v>
      </c>
      <c r="F32" s="161" t="s">
        <v>208</v>
      </c>
      <c r="G32" s="161" t="s">
        <v>29</v>
      </c>
      <c r="H32" s="161" t="s">
        <v>29</v>
      </c>
      <c r="I32" s="161"/>
      <c r="J32" s="161" t="s">
        <v>29</v>
      </c>
      <c r="K32" s="161" t="s">
        <v>29</v>
      </c>
      <c r="L32" s="161" t="s">
        <v>29</v>
      </c>
    </row>
    <row r="33" ht="19.5" customHeight="1" spans="1:12">
      <c r="A33" s="170" t="s">
        <v>209</v>
      </c>
      <c r="B33" s="170"/>
      <c r="C33" s="170"/>
      <c r="D33" s="170" t="s">
        <v>207</v>
      </c>
      <c r="E33" s="161" t="s">
        <v>208</v>
      </c>
      <c r="F33" s="161" t="s">
        <v>208</v>
      </c>
      <c r="G33" s="161" t="s">
        <v>29</v>
      </c>
      <c r="H33" s="161" t="s">
        <v>29</v>
      </c>
      <c r="I33" s="161"/>
      <c r="J33" s="161" t="s">
        <v>29</v>
      </c>
      <c r="K33" s="161" t="s">
        <v>29</v>
      </c>
      <c r="L33" s="161" t="s">
        <v>29</v>
      </c>
    </row>
    <row r="34" ht="19.5" customHeight="1" spans="1:12">
      <c r="A34" s="170" t="s">
        <v>210</v>
      </c>
      <c r="B34" s="170"/>
      <c r="C34" s="170"/>
      <c r="D34" s="170" t="s">
        <v>211</v>
      </c>
      <c r="E34" s="161">
        <v>103.78</v>
      </c>
      <c r="F34" s="161">
        <v>103.78</v>
      </c>
      <c r="G34" s="161" t="s">
        <v>29</v>
      </c>
      <c r="H34" s="161" t="s">
        <v>29</v>
      </c>
      <c r="I34" s="161"/>
      <c r="J34" s="161" t="s">
        <v>29</v>
      </c>
      <c r="K34" s="161" t="s">
        <v>29</v>
      </c>
      <c r="L34" s="161" t="s">
        <v>29</v>
      </c>
    </row>
    <row r="35" ht="19.5" customHeight="1" spans="1:12">
      <c r="A35" s="170" t="s">
        <v>212</v>
      </c>
      <c r="B35" s="170"/>
      <c r="C35" s="170"/>
      <c r="D35" s="170" t="s">
        <v>213</v>
      </c>
      <c r="E35" s="161">
        <v>103.78</v>
      </c>
      <c r="F35" s="161">
        <v>103.78</v>
      </c>
      <c r="G35" s="161" t="s">
        <v>29</v>
      </c>
      <c r="H35" s="161" t="s">
        <v>29</v>
      </c>
      <c r="I35" s="161"/>
      <c r="J35" s="161" t="s">
        <v>29</v>
      </c>
      <c r="K35" s="161" t="s">
        <v>29</v>
      </c>
      <c r="L35" s="161" t="s">
        <v>29</v>
      </c>
    </row>
    <row r="36" ht="19.5" customHeight="1" spans="1:12">
      <c r="A36" s="170" t="s">
        <v>214</v>
      </c>
      <c r="B36" s="170"/>
      <c r="C36" s="170"/>
      <c r="D36" s="170" t="s">
        <v>215</v>
      </c>
      <c r="E36" s="161" t="s">
        <v>216</v>
      </c>
      <c r="F36" s="161" t="s">
        <v>216</v>
      </c>
      <c r="G36" s="161" t="s">
        <v>29</v>
      </c>
      <c r="H36" s="161" t="s">
        <v>29</v>
      </c>
      <c r="I36" s="161"/>
      <c r="J36" s="161" t="s">
        <v>29</v>
      </c>
      <c r="K36" s="161" t="s">
        <v>29</v>
      </c>
      <c r="L36" s="161" t="s">
        <v>29</v>
      </c>
    </row>
    <row r="37" ht="19.5" customHeight="1" spans="1:12">
      <c r="A37" s="170" t="s">
        <v>217</v>
      </c>
      <c r="B37" s="170"/>
      <c r="C37" s="170"/>
      <c r="D37" s="170" t="s">
        <v>218</v>
      </c>
      <c r="E37" s="161">
        <v>38.22</v>
      </c>
      <c r="F37" s="161">
        <v>38.22</v>
      </c>
      <c r="G37" s="161" t="s">
        <v>29</v>
      </c>
      <c r="H37" s="161" t="s">
        <v>29</v>
      </c>
      <c r="I37" s="161"/>
      <c r="J37" s="161" t="s">
        <v>29</v>
      </c>
      <c r="K37" s="161" t="s">
        <v>29</v>
      </c>
      <c r="L37" s="161" t="s">
        <v>29</v>
      </c>
    </row>
    <row r="38" ht="19.5" customHeight="1" spans="1:12">
      <c r="A38" s="170" t="s">
        <v>219</v>
      </c>
      <c r="B38" s="170"/>
      <c r="C38" s="170"/>
      <c r="D38" s="170" t="s">
        <v>220</v>
      </c>
      <c r="E38" s="161" t="s">
        <v>221</v>
      </c>
      <c r="F38" s="161" t="s">
        <v>221</v>
      </c>
      <c r="G38" s="161" t="s">
        <v>29</v>
      </c>
      <c r="H38" s="161" t="s">
        <v>29</v>
      </c>
      <c r="I38" s="161"/>
      <c r="J38" s="161" t="s">
        <v>29</v>
      </c>
      <c r="K38" s="161" t="s">
        <v>29</v>
      </c>
      <c r="L38" s="161" t="s">
        <v>29</v>
      </c>
    </row>
    <row r="39" ht="19.5" customHeight="1" spans="1:12">
      <c r="A39" s="170" t="s">
        <v>222</v>
      </c>
      <c r="B39" s="170"/>
      <c r="C39" s="170"/>
      <c r="D39" s="170" t="s">
        <v>223</v>
      </c>
      <c r="E39" s="161" t="s">
        <v>224</v>
      </c>
      <c r="F39" s="161" t="s">
        <v>224</v>
      </c>
      <c r="G39" s="161" t="s">
        <v>29</v>
      </c>
      <c r="H39" s="161" t="s">
        <v>29</v>
      </c>
      <c r="I39" s="161"/>
      <c r="J39" s="161" t="s">
        <v>29</v>
      </c>
      <c r="K39" s="161" t="s">
        <v>29</v>
      </c>
      <c r="L39" s="161" t="s">
        <v>29</v>
      </c>
    </row>
    <row r="40" ht="19.5" customHeight="1" spans="1:12">
      <c r="A40" s="170" t="s">
        <v>225</v>
      </c>
      <c r="B40" s="170"/>
      <c r="C40" s="170"/>
      <c r="D40" s="170" t="s">
        <v>226</v>
      </c>
      <c r="E40" s="161" t="s">
        <v>59</v>
      </c>
      <c r="F40" s="161" t="s">
        <v>59</v>
      </c>
      <c r="G40" s="161" t="s">
        <v>29</v>
      </c>
      <c r="H40" s="161" t="s">
        <v>29</v>
      </c>
      <c r="I40" s="161"/>
      <c r="J40" s="161" t="s">
        <v>29</v>
      </c>
      <c r="K40" s="161" t="s">
        <v>29</v>
      </c>
      <c r="L40" s="161" t="s">
        <v>29</v>
      </c>
    </row>
    <row r="41" ht="19.5" customHeight="1" spans="1:12">
      <c r="A41" s="170" t="s">
        <v>227</v>
      </c>
      <c r="B41" s="170"/>
      <c r="C41" s="170"/>
      <c r="D41" s="170" t="s">
        <v>228</v>
      </c>
      <c r="E41" s="161" t="s">
        <v>59</v>
      </c>
      <c r="F41" s="161" t="s">
        <v>59</v>
      </c>
      <c r="G41" s="161" t="s">
        <v>29</v>
      </c>
      <c r="H41" s="161" t="s">
        <v>29</v>
      </c>
      <c r="I41" s="161"/>
      <c r="J41" s="161" t="s">
        <v>29</v>
      </c>
      <c r="K41" s="161" t="s">
        <v>29</v>
      </c>
      <c r="L41" s="161" t="s">
        <v>29</v>
      </c>
    </row>
    <row r="42" ht="19.5" customHeight="1" spans="1:12">
      <c r="A42" s="170" t="s">
        <v>229</v>
      </c>
      <c r="B42" s="170"/>
      <c r="C42" s="170"/>
      <c r="D42" s="170" t="s">
        <v>230</v>
      </c>
      <c r="E42" s="161" t="s">
        <v>59</v>
      </c>
      <c r="F42" s="161" t="s">
        <v>59</v>
      </c>
      <c r="G42" s="161" t="s">
        <v>29</v>
      </c>
      <c r="H42" s="161" t="s">
        <v>29</v>
      </c>
      <c r="I42" s="161"/>
      <c r="J42" s="161" t="s">
        <v>29</v>
      </c>
      <c r="K42" s="161" t="s">
        <v>29</v>
      </c>
      <c r="L42" s="161" t="s">
        <v>29</v>
      </c>
    </row>
    <row r="43" ht="19.5" customHeight="1" spans="1:12">
      <c r="A43" s="170" t="s">
        <v>231</v>
      </c>
      <c r="B43" s="170"/>
      <c r="C43" s="170"/>
      <c r="D43" s="170" t="s">
        <v>232</v>
      </c>
      <c r="E43" s="161" t="s">
        <v>63</v>
      </c>
      <c r="F43" s="161" t="s">
        <v>63</v>
      </c>
      <c r="G43" s="161" t="s">
        <v>29</v>
      </c>
      <c r="H43" s="161" t="s">
        <v>29</v>
      </c>
      <c r="I43" s="161"/>
      <c r="J43" s="161" t="s">
        <v>29</v>
      </c>
      <c r="K43" s="161" t="s">
        <v>29</v>
      </c>
      <c r="L43" s="161" t="s">
        <v>29</v>
      </c>
    </row>
    <row r="44" ht="19.5" customHeight="1" spans="1:12">
      <c r="A44" s="170" t="s">
        <v>233</v>
      </c>
      <c r="B44" s="170"/>
      <c r="C44" s="170"/>
      <c r="D44" s="170" t="s">
        <v>234</v>
      </c>
      <c r="E44" s="161" t="s">
        <v>235</v>
      </c>
      <c r="F44" s="161" t="s">
        <v>235</v>
      </c>
      <c r="G44" s="161" t="s">
        <v>29</v>
      </c>
      <c r="H44" s="161" t="s">
        <v>29</v>
      </c>
      <c r="I44" s="161"/>
      <c r="J44" s="161" t="s">
        <v>29</v>
      </c>
      <c r="K44" s="161" t="s">
        <v>29</v>
      </c>
      <c r="L44" s="161" t="s">
        <v>29</v>
      </c>
    </row>
    <row r="45" ht="19.5" customHeight="1" spans="1:12">
      <c r="A45" s="170" t="s">
        <v>236</v>
      </c>
      <c r="B45" s="170"/>
      <c r="C45" s="170"/>
      <c r="D45" s="170" t="s">
        <v>237</v>
      </c>
      <c r="E45" s="161" t="s">
        <v>235</v>
      </c>
      <c r="F45" s="161" t="s">
        <v>235</v>
      </c>
      <c r="G45" s="161" t="s">
        <v>29</v>
      </c>
      <c r="H45" s="161" t="s">
        <v>29</v>
      </c>
      <c r="I45" s="161"/>
      <c r="J45" s="161" t="s">
        <v>29</v>
      </c>
      <c r="K45" s="161" t="s">
        <v>29</v>
      </c>
      <c r="L45" s="161" t="s">
        <v>29</v>
      </c>
    </row>
    <row r="46" ht="19.5" customHeight="1" spans="1:12">
      <c r="A46" s="170" t="s">
        <v>238</v>
      </c>
      <c r="B46" s="170"/>
      <c r="C46" s="170"/>
      <c r="D46" s="170" t="s">
        <v>239</v>
      </c>
      <c r="E46" s="161" t="s">
        <v>240</v>
      </c>
      <c r="F46" s="161" t="s">
        <v>240</v>
      </c>
      <c r="G46" s="161" t="s">
        <v>29</v>
      </c>
      <c r="H46" s="161" t="s">
        <v>29</v>
      </c>
      <c r="I46" s="161"/>
      <c r="J46" s="161" t="s">
        <v>29</v>
      </c>
      <c r="K46" s="161" t="s">
        <v>29</v>
      </c>
      <c r="L46" s="161" t="s">
        <v>29</v>
      </c>
    </row>
    <row r="47" ht="19.5" customHeight="1" spans="1:12">
      <c r="A47" s="170" t="s">
        <v>241</v>
      </c>
      <c r="B47" s="170"/>
      <c r="C47" s="170"/>
      <c r="D47" s="170" t="s">
        <v>242</v>
      </c>
      <c r="E47" s="161" t="s">
        <v>243</v>
      </c>
      <c r="F47" s="161" t="s">
        <v>243</v>
      </c>
      <c r="G47" s="161" t="s">
        <v>29</v>
      </c>
      <c r="H47" s="161" t="s">
        <v>29</v>
      </c>
      <c r="I47" s="161"/>
      <c r="J47" s="161" t="s">
        <v>29</v>
      </c>
      <c r="K47" s="161" t="s">
        <v>29</v>
      </c>
      <c r="L47" s="161" t="s">
        <v>29</v>
      </c>
    </row>
    <row r="48" ht="19.5" customHeight="1" spans="1:12">
      <c r="A48" s="170" t="s">
        <v>244</v>
      </c>
      <c r="B48" s="170"/>
      <c r="C48" s="170"/>
      <c r="D48" s="170" t="s">
        <v>245</v>
      </c>
      <c r="E48" s="161" t="s">
        <v>246</v>
      </c>
      <c r="F48" s="161" t="s">
        <v>246</v>
      </c>
      <c r="G48" s="161" t="s">
        <v>29</v>
      </c>
      <c r="H48" s="161" t="s">
        <v>29</v>
      </c>
      <c r="I48" s="161"/>
      <c r="J48" s="161" t="s">
        <v>29</v>
      </c>
      <c r="K48" s="161" t="s">
        <v>29</v>
      </c>
      <c r="L48" s="161" t="s">
        <v>29</v>
      </c>
    </row>
    <row r="49" ht="19.5" customHeight="1" spans="1:12">
      <c r="A49" s="170" t="s">
        <v>247</v>
      </c>
      <c r="B49" s="170"/>
      <c r="C49" s="170"/>
      <c r="D49" s="170" t="s">
        <v>248</v>
      </c>
      <c r="E49" s="161" t="s">
        <v>249</v>
      </c>
      <c r="F49" s="161" t="s">
        <v>249</v>
      </c>
      <c r="G49" s="161" t="s">
        <v>29</v>
      </c>
      <c r="H49" s="161" t="s">
        <v>29</v>
      </c>
      <c r="I49" s="161"/>
      <c r="J49" s="161" t="s">
        <v>29</v>
      </c>
      <c r="K49" s="161" t="s">
        <v>29</v>
      </c>
      <c r="L49" s="161" t="s">
        <v>29</v>
      </c>
    </row>
    <row r="50" ht="19.5" customHeight="1" spans="1:12">
      <c r="A50" s="170" t="s">
        <v>250</v>
      </c>
      <c r="B50" s="170"/>
      <c r="C50" s="170"/>
      <c r="D50" s="170" t="s">
        <v>251</v>
      </c>
      <c r="E50" s="161" t="s">
        <v>249</v>
      </c>
      <c r="F50" s="161" t="s">
        <v>249</v>
      </c>
      <c r="G50" s="161" t="s">
        <v>29</v>
      </c>
      <c r="H50" s="161" t="s">
        <v>29</v>
      </c>
      <c r="I50" s="161"/>
      <c r="J50" s="161" t="s">
        <v>29</v>
      </c>
      <c r="K50" s="161" t="s">
        <v>29</v>
      </c>
      <c r="L50" s="161" t="s">
        <v>29</v>
      </c>
    </row>
    <row r="51" ht="19.5" customHeight="1" spans="1:12">
      <c r="A51" s="170" t="s">
        <v>252</v>
      </c>
      <c r="B51" s="170"/>
      <c r="C51" s="170"/>
      <c r="D51" s="170" t="s">
        <v>253</v>
      </c>
      <c r="E51" s="161" t="s">
        <v>254</v>
      </c>
      <c r="F51" s="161" t="s">
        <v>254</v>
      </c>
      <c r="G51" s="161" t="s">
        <v>29</v>
      </c>
      <c r="H51" s="161" t="s">
        <v>29</v>
      </c>
      <c r="I51" s="161"/>
      <c r="J51" s="161" t="s">
        <v>29</v>
      </c>
      <c r="K51" s="161" t="s">
        <v>29</v>
      </c>
      <c r="L51" s="161" t="s">
        <v>29</v>
      </c>
    </row>
    <row r="52" ht="19.5" customHeight="1" spans="1:12">
      <c r="A52" s="170" t="s">
        <v>255</v>
      </c>
      <c r="B52" s="170"/>
      <c r="C52" s="170"/>
      <c r="D52" s="170" t="s">
        <v>256</v>
      </c>
      <c r="E52" s="161" t="s">
        <v>254</v>
      </c>
      <c r="F52" s="161" t="s">
        <v>254</v>
      </c>
      <c r="G52" s="161" t="s">
        <v>29</v>
      </c>
      <c r="H52" s="161" t="s">
        <v>29</v>
      </c>
      <c r="I52" s="161"/>
      <c r="J52" s="161" t="s">
        <v>29</v>
      </c>
      <c r="K52" s="161" t="s">
        <v>29</v>
      </c>
      <c r="L52" s="161" t="s">
        <v>29</v>
      </c>
    </row>
    <row r="53" ht="19.5" customHeight="1" spans="1:12">
      <c r="A53" s="170" t="s">
        <v>257</v>
      </c>
      <c r="B53" s="170"/>
      <c r="C53" s="170"/>
      <c r="D53" s="170" t="s">
        <v>258</v>
      </c>
      <c r="E53" s="161" t="s">
        <v>259</v>
      </c>
      <c r="F53" s="161" t="s">
        <v>259</v>
      </c>
      <c r="G53" s="161" t="s">
        <v>29</v>
      </c>
      <c r="H53" s="161" t="s">
        <v>29</v>
      </c>
      <c r="I53" s="161"/>
      <c r="J53" s="161" t="s">
        <v>29</v>
      </c>
      <c r="K53" s="161" t="s">
        <v>29</v>
      </c>
      <c r="L53" s="161" t="s">
        <v>29</v>
      </c>
    </row>
    <row r="54" ht="19.5" customHeight="1" spans="1:12">
      <c r="A54" s="170" t="s">
        <v>260</v>
      </c>
      <c r="B54" s="170"/>
      <c r="C54" s="170"/>
      <c r="D54" s="170" t="s">
        <v>261</v>
      </c>
      <c r="E54" s="161" t="s">
        <v>262</v>
      </c>
      <c r="F54" s="161" t="s">
        <v>262</v>
      </c>
      <c r="G54" s="161" t="s">
        <v>29</v>
      </c>
      <c r="H54" s="161" t="s">
        <v>29</v>
      </c>
      <c r="I54" s="161"/>
      <c r="J54" s="161" t="s">
        <v>29</v>
      </c>
      <c r="K54" s="161" t="s">
        <v>29</v>
      </c>
      <c r="L54" s="161" t="s">
        <v>29</v>
      </c>
    </row>
    <row r="55" ht="19.5" customHeight="1" spans="1:12">
      <c r="A55" s="170" t="s">
        <v>263</v>
      </c>
      <c r="B55" s="170"/>
      <c r="C55" s="170"/>
      <c r="D55" s="170" t="s">
        <v>264</v>
      </c>
      <c r="E55" s="161" t="s">
        <v>265</v>
      </c>
      <c r="F55" s="161" t="s">
        <v>265</v>
      </c>
      <c r="G55" s="161" t="s">
        <v>29</v>
      </c>
      <c r="H55" s="161" t="s">
        <v>29</v>
      </c>
      <c r="I55" s="161"/>
      <c r="J55" s="161" t="s">
        <v>29</v>
      </c>
      <c r="K55" s="161" t="s">
        <v>29</v>
      </c>
      <c r="L55" s="161" t="s">
        <v>29</v>
      </c>
    </row>
    <row r="56" ht="19.5" customHeight="1" spans="1:12">
      <c r="A56" s="170" t="s">
        <v>266</v>
      </c>
      <c r="B56" s="170"/>
      <c r="C56" s="170"/>
      <c r="D56" s="170" t="s">
        <v>267</v>
      </c>
      <c r="E56" s="161" t="s">
        <v>67</v>
      </c>
      <c r="F56" s="161" t="s">
        <v>67</v>
      </c>
      <c r="G56" s="161" t="s">
        <v>29</v>
      </c>
      <c r="H56" s="161" t="s">
        <v>29</v>
      </c>
      <c r="I56" s="161"/>
      <c r="J56" s="161" t="s">
        <v>29</v>
      </c>
      <c r="K56" s="161" t="s">
        <v>29</v>
      </c>
      <c r="L56" s="161" t="s">
        <v>29</v>
      </c>
    </row>
    <row r="57" ht="19.5" customHeight="1" spans="1:12">
      <c r="A57" s="170" t="s">
        <v>268</v>
      </c>
      <c r="B57" s="170"/>
      <c r="C57" s="170"/>
      <c r="D57" s="170" t="s">
        <v>269</v>
      </c>
      <c r="E57" s="161" t="s">
        <v>67</v>
      </c>
      <c r="F57" s="161" t="s">
        <v>67</v>
      </c>
      <c r="G57" s="161" t="s">
        <v>29</v>
      </c>
      <c r="H57" s="161" t="s">
        <v>29</v>
      </c>
      <c r="I57" s="161"/>
      <c r="J57" s="161" t="s">
        <v>29</v>
      </c>
      <c r="K57" s="161" t="s">
        <v>29</v>
      </c>
      <c r="L57" s="161" t="s">
        <v>29</v>
      </c>
    </row>
    <row r="58" ht="19.5" customHeight="1" spans="1:12">
      <c r="A58" s="170" t="s">
        <v>270</v>
      </c>
      <c r="B58" s="170"/>
      <c r="C58" s="170"/>
      <c r="D58" s="170" t="s">
        <v>271</v>
      </c>
      <c r="E58" s="161" t="s">
        <v>67</v>
      </c>
      <c r="F58" s="161" t="s">
        <v>67</v>
      </c>
      <c r="G58" s="161" t="s">
        <v>29</v>
      </c>
      <c r="H58" s="161" t="s">
        <v>29</v>
      </c>
      <c r="I58" s="161"/>
      <c r="J58" s="161" t="s">
        <v>29</v>
      </c>
      <c r="K58" s="161" t="s">
        <v>29</v>
      </c>
      <c r="L58" s="161" t="s">
        <v>29</v>
      </c>
    </row>
    <row r="59" ht="19.5" customHeight="1" spans="1:12">
      <c r="A59" s="170" t="s">
        <v>272</v>
      </c>
      <c r="B59" s="170"/>
      <c r="C59" s="170"/>
      <c r="D59" s="170" t="s">
        <v>273</v>
      </c>
      <c r="E59" s="161" t="s">
        <v>86</v>
      </c>
      <c r="F59" s="161" t="s">
        <v>86</v>
      </c>
      <c r="G59" s="161" t="s">
        <v>29</v>
      </c>
      <c r="H59" s="161" t="s">
        <v>29</v>
      </c>
      <c r="I59" s="161"/>
      <c r="J59" s="161" t="s">
        <v>29</v>
      </c>
      <c r="K59" s="161" t="s">
        <v>29</v>
      </c>
      <c r="L59" s="161" t="s">
        <v>29</v>
      </c>
    </row>
    <row r="60" ht="19.5" customHeight="1" spans="1:12">
      <c r="A60" s="170" t="s">
        <v>274</v>
      </c>
      <c r="B60" s="170"/>
      <c r="C60" s="170"/>
      <c r="D60" s="170" t="s">
        <v>275</v>
      </c>
      <c r="E60" s="161" t="s">
        <v>86</v>
      </c>
      <c r="F60" s="161" t="s">
        <v>86</v>
      </c>
      <c r="G60" s="161" t="s">
        <v>29</v>
      </c>
      <c r="H60" s="161" t="s">
        <v>29</v>
      </c>
      <c r="I60" s="161"/>
      <c r="J60" s="161" t="s">
        <v>29</v>
      </c>
      <c r="K60" s="161" t="s">
        <v>29</v>
      </c>
      <c r="L60" s="161" t="s">
        <v>29</v>
      </c>
    </row>
    <row r="61" ht="19.5" customHeight="1" spans="1:12">
      <c r="A61" s="170" t="s">
        <v>276</v>
      </c>
      <c r="B61" s="170"/>
      <c r="C61" s="170"/>
      <c r="D61" s="170" t="s">
        <v>277</v>
      </c>
      <c r="E61" s="161" t="s">
        <v>86</v>
      </c>
      <c r="F61" s="161" t="s">
        <v>86</v>
      </c>
      <c r="G61" s="161" t="s">
        <v>29</v>
      </c>
      <c r="H61" s="161" t="s">
        <v>29</v>
      </c>
      <c r="I61" s="161"/>
      <c r="J61" s="161" t="s">
        <v>29</v>
      </c>
      <c r="K61" s="161" t="s">
        <v>29</v>
      </c>
      <c r="L61" s="161" t="s">
        <v>29</v>
      </c>
    </row>
    <row r="62" ht="19.5" customHeight="1" spans="1:12">
      <c r="A62" s="170" t="s">
        <v>278</v>
      </c>
      <c r="B62" s="170"/>
      <c r="C62" s="170"/>
      <c r="D62" s="170" t="s">
        <v>279</v>
      </c>
      <c r="E62" s="161" t="s">
        <v>24</v>
      </c>
      <c r="F62" s="161" t="s">
        <v>24</v>
      </c>
      <c r="G62" s="161" t="s">
        <v>29</v>
      </c>
      <c r="H62" s="161" t="s">
        <v>29</v>
      </c>
      <c r="I62" s="161"/>
      <c r="J62" s="161" t="s">
        <v>29</v>
      </c>
      <c r="K62" s="161" t="s">
        <v>29</v>
      </c>
      <c r="L62" s="161" t="s">
        <v>29</v>
      </c>
    </row>
    <row r="63" ht="19.5" customHeight="1" spans="1:12">
      <c r="A63" s="170" t="s">
        <v>280</v>
      </c>
      <c r="B63" s="170"/>
      <c r="C63" s="170"/>
      <c r="D63" s="170" t="s">
        <v>281</v>
      </c>
      <c r="E63" s="161" t="s">
        <v>24</v>
      </c>
      <c r="F63" s="161" t="s">
        <v>24</v>
      </c>
      <c r="G63" s="161" t="s">
        <v>29</v>
      </c>
      <c r="H63" s="161" t="s">
        <v>29</v>
      </c>
      <c r="I63" s="161"/>
      <c r="J63" s="161" t="s">
        <v>29</v>
      </c>
      <c r="K63" s="161" t="s">
        <v>29</v>
      </c>
      <c r="L63" s="161" t="s">
        <v>29</v>
      </c>
    </row>
    <row r="64" ht="19.5" customHeight="1" spans="1:12">
      <c r="A64" s="170" t="s">
        <v>282</v>
      </c>
      <c r="B64" s="170"/>
      <c r="C64" s="170"/>
      <c r="D64" s="170" t="s">
        <v>283</v>
      </c>
      <c r="E64" s="161" t="s">
        <v>24</v>
      </c>
      <c r="F64" s="161" t="s">
        <v>24</v>
      </c>
      <c r="G64" s="161" t="s">
        <v>29</v>
      </c>
      <c r="H64" s="161" t="s">
        <v>29</v>
      </c>
      <c r="I64" s="161"/>
      <c r="J64" s="161" t="s">
        <v>29</v>
      </c>
      <c r="K64" s="161" t="s">
        <v>29</v>
      </c>
      <c r="L64" s="161" t="s">
        <v>29</v>
      </c>
    </row>
    <row r="65" ht="19.5" customHeight="1" spans="1:12">
      <c r="A65" s="170" t="s">
        <v>284</v>
      </c>
      <c r="B65" s="170"/>
      <c r="C65" s="170"/>
      <c r="D65" s="170" t="s">
        <v>285</v>
      </c>
      <c r="E65" s="161" t="s">
        <v>96</v>
      </c>
      <c r="F65" s="161" t="s">
        <v>96</v>
      </c>
      <c r="G65" s="161" t="s">
        <v>29</v>
      </c>
      <c r="H65" s="161" t="s">
        <v>29</v>
      </c>
      <c r="I65" s="161"/>
      <c r="J65" s="161" t="s">
        <v>29</v>
      </c>
      <c r="K65" s="161" t="s">
        <v>29</v>
      </c>
      <c r="L65" s="161" t="s">
        <v>29</v>
      </c>
    </row>
    <row r="66" ht="19.5" customHeight="1" spans="1:12">
      <c r="A66" s="170" t="s">
        <v>286</v>
      </c>
      <c r="B66" s="170"/>
      <c r="C66" s="170"/>
      <c r="D66" s="170" t="s">
        <v>287</v>
      </c>
      <c r="E66" s="161" t="s">
        <v>96</v>
      </c>
      <c r="F66" s="161" t="s">
        <v>96</v>
      </c>
      <c r="G66" s="161" t="s">
        <v>29</v>
      </c>
      <c r="H66" s="161" t="s">
        <v>29</v>
      </c>
      <c r="I66" s="161"/>
      <c r="J66" s="161" t="s">
        <v>29</v>
      </c>
      <c r="K66" s="161" t="s">
        <v>29</v>
      </c>
      <c r="L66" s="161" t="s">
        <v>29</v>
      </c>
    </row>
    <row r="67" ht="19.5" customHeight="1" spans="1:12">
      <c r="A67" s="170" t="s">
        <v>288</v>
      </c>
      <c r="B67" s="170"/>
      <c r="C67" s="170"/>
      <c r="D67" s="170" t="s">
        <v>289</v>
      </c>
      <c r="E67" s="161" t="s">
        <v>96</v>
      </c>
      <c r="F67" s="161" t="s">
        <v>96</v>
      </c>
      <c r="G67" s="161" t="s">
        <v>29</v>
      </c>
      <c r="H67" s="161" t="s">
        <v>29</v>
      </c>
      <c r="I67" s="161"/>
      <c r="J67" s="161" t="s">
        <v>29</v>
      </c>
      <c r="K67" s="161" t="s">
        <v>29</v>
      </c>
      <c r="L67" s="161" t="s">
        <v>29</v>
      </c>
    </row>
    <row r="68" ht="19.5" customHeight="1" spans="1:12">
      <c r="A68" s="170" t="s">
        <v>290</v>
      </c>
      <c r="B68" s="170"/>
      <c r="C68" s="170"/>
      <c r="D68" s="170" t="s">
        <v>291</v>
      </c>
      <c r="E68" s="161" t="s">
        <v>19</v>
      </c>
      <c r="F68" s="161" t="s">
        <v>19</v>
      </c>
      <c r="G68" s="161" t="s">
        <v>29</v>
      </c>
      <c r="H68" s="161" t="s">
        <v>29</v>
      </c>
      <c r="I68" s="161"/>
      <c r="J68" s="161" t="s">
        <v>29</v>
      </c>
      <c r="K68" s="161" t="s">
        <v>29</v>
      </c>
      <c r="L68" s="161" t="s">
        <v>29</v>
      </c>
    </row>
    <row r="69" ht="19.5" customHeight="1" spans="1:12">
      <c r="A69" s="170" t="s">
        <v>292</v>
      </c>
      <c r="B69" s="170"/>
      <c r="C69" s="170"/>
      <c r="D69" s="170" t="s">
        <v>293</v>
      </c>
      <c r="E69" s="161" t="s">
        <v>19</v>
      </c>
      <c r="F69" s="161" t="s">
        <v>19</v>
      </c>
      <c r="G69" s="161" t="s">
        <v>29</v>
      </c>
      <c r="H69" s="161" t="s">
        <v>29</v>
      </c>
      <c r="I69" s="161"/>
      <c r="J69" s="161" t="s">
        <v>29</v>
      </c>
      <c r="K69" s="161" t="s">
        <v>29</v>
      </c>
      <c r="L69" s="161" t="s">
        <v>29</v>
      </c>
    </row>
    <row r="70" ht="19.5" customHeight="1" spans="1:12">
      <c r="A70" s="170" t="s">
        <v>294</v>
      </c>
      <c r="B70" s="170"/>
      <c r="C70" s="170"/>
      <c r="D70" s="170" t="s">
        <v>295</v>
      </c>
      <c r="E70" s="161" t="s">
        <v>19</v>
      </c>
      <c r="F70" s="161" t="s">
        <v>19</v>
      </c>
      <c r="G70" s="161" t="s">
        <v>29</v>
      </c>
      <c r="H70" s="161" t="s">
        <v>29</v>
      </c>
      <c r="I70" s="161"/>
      <c r="J70" s="161" t="s">
        <v>29</v>
      </c>
      <c r="K70" s="161" t="s">
        <v>29</v>
      </c>
      <c r="L70" s="161" t="s">
        <v>29</v>
      </c>
    </row>
    <row r="71" ht="19.5" customHeight="1" spans="1:12">
      <c r="A71" s="170" t="s">
        <v>296</v>
      </c>
      <c r="B71" s="170"/>
      <c r="C71" s="170"/>
      <c r="D71" s="170"/>
      <c r="E71" s="170"/>
      <c r="F71" s="170"/>
      <c r="G71" s="170"/>
      <c r="H71" s="170"/>
      <c r="I71" s="170"/>
      <c r="J71" s="170"/>
      <c r="K71" s="170"/>
      <c r="L71" s="170"/>
    </row>
  </sheetData>
  <mergeCells count="7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L7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1"/>
  <sheetViews>
    <sheetView workbookViewId="0">
      <pane xSplit="4" ySplit="9" topLeftCell="E26" activePane="bottomRight" state="frozen"/>
      <selection/>
      <selection pane="topRight"/>
      <selection pane="bottomLeft"/>
      <selection pane="bottomRight" activeCell="G35" sqref="G35"/>
    </sheetView>
  </sheetViews>
  <sheetFormatPr defaultColWidth="9" defaultRowHeight="13.5"/>
  <cols>
    <col min="1" max="3" width="3.25" customWidth="1"/>
    <col min="4" max="4" width="32.75" customWidth="1"/>
    <col min="5" max="10" width="18.75" customWidth="1"/>
  </cols>
  <sheetData>
    <row r="1" ht="27" spans="6:6">
      <c r="F1" s="169" t="s">
        <v>297</v>
      </c>
    </row>
    <row r="2" ht="14.25" spans="10:10">
      <c r="J2" s="158" t="s">
        <v>298</v>
      </c>
    </row>
    <row r="3" ht="14.25" spans="1:10">
      <c r="A3" s="158" t="s">
        <v>2</v>
      </c>
      <c r="B3" s="174"/>
      <c r="C3" s="175"/>
      <c r="D3" s="175"/>
      <c r="J3" s="158" t="s">
        <v>3</v>
      </c>
    </row>
    <row r="4" ht="19.5" customHeight="1" spans="1:10">
      <c r="A4" s="159" t="s">
        <v>6</v>
      </c>
      <c r="B4" s="159"/>
      <c r="C4" s="159"/>
      <c r="D4" s="159"/>
      <c r="E4" s="164" t="s">
        <v>112</v>
      </c>
      <c r="F4" s="164" t="s">
        <v>299</v>
      </c>
      <c r="G4" s="164" t="s">
        <v>300</v>
      </c>
      <c r="H4" s="164" t="s">
        <v>301</v>
      </c>
      <c r="I4" s="164" t="s">
        <v>302</v>
      </c>
      <c r="J4" s="164" t="s">
        <v>303</v>
      </c>
    </row>
    <row r="5" ht="19.5" customHeight="1" spans="1:10">
      <c r="A5" s="164" t="s">
        <v>139</v>
      </c>
      <c r="B5" s="164"/>
      <c r="C5" s="164"/>
      <c r="D5" s="159" t="s">
        <v>140</v>
      </c>
      <c r="E5" s="164"/>
      <c r="F5" s="164"/>
      <c r="G5" s="164"/>
      <c r="H5" s="164"/>
      <c r="I5" s="164"/>
      <c r="J5" s="164"/>
    </row>
    <row r="6" ht="19.5" customHeight="1" spans="1:10">
      <c r="A6" s="164"/>
      <c r="B6" s="164"/>
      <c r="C6" s="164"/>
      <c r="D6" s="159"/>
      <c r="E6" s="164"/>
      <c r="F6" s="164"/>
      <c r="G6" s="164"/>
      <c r="H6" s="164"/>
      <c r="I6" s="164"/>
      <c r="J6" s="164"/>
    </row>
    <row r="7" ht="19.5" customHeight="1" spans="1:10">
      <c r="A7" s="164"/>
      <c r="B7" s="164"/>
      <c r="C7" s="164"/>
      <c r="D7" s="159"/>
      <c r="E7" s="164"/>
      <c r="F7" s="164"/>
      <c r="G7" s="164"/>
      <c r="H7" s="164"/>
      <c r="I7" s="164"/>
      <c r="J7" s="164"/>
    </row>
    <row r="8" ht="19.5" customHeight="1" spans="1:10">
      <c r="A8" s="159" t="s">
        <v>143</v>
      </c>
      <c r="B8" s="159" t="s">
        <v>144</v>
      </c>
      <c r="C8" s="159" t="s">
        <v>145</v>
      </c>
      <c r="D8" s="159" t="s">
        <v>10</v>
      </c>
      <c r="E8" s="164" t="s">
        <v>11</v>
      </c>
      <c r="F8" s="164" t="s">
        <v>12</v>
      </c>
      <c r="G8" s="164" t="s">
        <v>23</v>
      </c>
      <c r="H8" s="164" t="s">
        <v>28</v>
      </c>
      <c r="I8" s="164" t="s">
        <v>33</v>
      </c>
      <c r="J8" s="164" t="s">
        <v>37</v>
      </c>
    </row>
    <row r="9" ht="19.5" customHeight="1" spans="1:10">
      <c r="A9" s="159"/>
      <c r="B9" s="159"/>
      <c r="C9" s="159"/>
      <c r="D9" s="159" t="s">
        <v>146</v>
      </c>
      <c r="E9" s="161" t="s">
        <v>114</v>
      </c>
      <c r="F9" s="161" t="s">
        <v>304</v>
      </c>
      <c r="G9" s="161" t="s">
        <v>305</v>
      </c>
      <c r="H9" s="161"/>
      <c r="I9" s="161"/>
      <c r="J9" s="161"/>
    </row>
    <row r="10" ht="19.5" customHeight="1" spans="1:10">
      <c r="A10" s="170" t="s">
        <v>148</v>
      </c>
      <c r="B10" s="170"/>
      <c r="C10" s="170"/>
      <c r="D10" s="170" t="s">
        <v>149</v>
      </c>
      <c r="E10" s="161" t="s">
        <v>17</v>
      </c>
      <c r="F10" s="161" t="s">
        <v>306</v>
      </c>
      <c r="G10" s="161" t="s">
        <v>307</v>
      </c>
      <c r="H10" s="161"/>
      <c r="I10" s="161"/>
      <c r="J10" s="161"/>
    </row>
    <row r="11" ht="19.5" customHeight="1" spans="1:10">
      <c r="A11" s="170" t="s">
        <v>152</v>
      </c>
      <c r="B11" s="170"/>
      <c r="C11" s="170"/>
      <c r="D11" s="170" t="s">
        <v>153</v>
      </c>
      <c r="E11" s="161" t="s">
        <v>154</v>
      </c>
      <c r="F11" s="161" t="s">
        <v>154</v>
      </c>
      <c r="G11" s="161"/>
      <c r="H11" s="161"/>
      <c r="I11" s="161"/>
      <c r="J11" s="161"/>
    </row>
    <row r="12" ht="19.5" customHeight="1" spans="1:10">
      <c r="A12" s="170" t="s">
        <v>155</v>
      </c>
      <c r="B12" s="170"/>
      <c r="C12" s="170"/>
      <c r="D12" s="170" t="s">
        <v>156</v>
      </c>
      <c r="E12" s="161" t="s">
        <v>154</v>
      </c>
      <c r="F12" s="161" t="s">
        <v>154</v>
      </c>
      <c r="G12" s="161"/>
      <c r="H12" s="161"/>
      <c r="I12" s="161"/>
      <c r="J12" s="161"/>
    </row>
    <row r="13" ht="19.5" customHeight="1" spans="1:10">
      <c r="A13" s="170" t="s">
        <v>157</v>
      </c>
      <c r="B13" s="170"/>
      <c r="C13" s="170"/>
      <c r="D13" s="170" t="s">
        <v>158</v>
      </c>
      <c r="E13" s="161" t="s">
        <v>308</v>
      </c>
      <c r="F13" s="161" t="s">
        <v>309</v>
      </c>
      <c r="G13" s="161" t="s">
        <v>307</v>
      </c>
      <c r="H13" s="161"/>
      <c r="I13" s="161"/>
      <c r="J13" s="161"/>
    </row>
    <row r="14" ht="19.5" customHeight="1" spans="1:10">
      <c r="A14" s="170" t="s">
        <v>161</v>
      </c>
      <c r="B14" s="170"/>
      <c r="C14" s="170"/>
      <c r="D14" s="170" t="s">
        <v>156</v>
      </c>
      <c r="E14" s="161" t="s">
        <v>160</v>
      </c>
      <c r="F14" s="161" t="s">
        <v>310</v>
      </c>
      <c r="G14" s="161" t="s">
        <v>307</v>
      </c>
      <c r="H14" s="161"/>
      <c r="I14" s="161"/>
      <c r="J14" s="161"/>
    </row>
    <row r="15" ht="19.5" customHeight="1" spans="1:10">
      <c r="A15" s="170" t="s">
        <v>162</v>
      </c>
      <c r="B15" s="170"/>
      <c r="C15" s="170"/>
      <c r="D15" s="170" t="s">
        <v>163</v>
      </c>
      <c r="E15" s="161" t="s">
        <v>311</v>
      </c>
      <c r="F15" s="161" t="s">
        <v>311</v>
      </c>
      <c r="G15" s="161"/>
      <c r="H15" s="161"/>
      <c r="I15" s="161"/>
      <c r="J15" s="161"/>
    </row>
    <row r="16" ht="19.5" customHeight="1" spans="1:10">
      <c r="A16" s="170" t="s">
        <v>164</v>
      </c>
      <c r="B16" s="170"/>
      <c r="C16" s="170"/>
      <c r="D16" s="170" t="s">
        <v>165</v>
      </c>
      <c r="E16" s="161" t="s">
        <v>166</v>
      </c>
      <c r="F16" s="161" t="s">
        <v>166</v>
      </c>
      <c r="G16" s="161"/>
      <c r="H16" s="161"/>
      <c r="I16" s="161"/>
      <c r="J16" s="161"/>
    </row>
    <row r="17" ht="19.5" customHeight="1" spans="1:10">
      <c r="A17" s="170" t="s">
        <v>167</v>
      </c>
      <c r="B17" s="170"/>
      <c r="C17" s="170"/>
      <c r="D17" s="170" t="s">
        <v>156</v>
      </c>
      <c r="E17" s="161" t="s">
        <v>166</v>
      </c>
      <c r="F17" s="161" t="s">
        <v>166</v>
      </c>
      <c r="G17" s="161"/>
      <c r="H17" s="161"/>
      <c r="I17" s="161"/>
      <c r="J17" s="161"/>
    </row>
    <row r="18" ht="19.5" customHeight="1" spans="1:10">
      <c r="A18" s="170" t="s">
        <v>168</v>
      </c>
      <c r="B18" s="170"/>
      <c r="C18" s="170"/>
      <c r="D18" s="170" t="s">
        <v>169</v>
      </c>
      <c r="E18" s="161" t="s">
        <v>44</v>
      </c>
      <c r="F18" s="161" t="s">
        <v>312</v>
      </c>
      <c r="G18" s="161" t="s">
        <v>178</v>
      </c>
      <c r="H18" s="161"/>
      <c r="I18" s="161"/>
      <c r="J18" s="161"/>
    </row>
    <row r="19" ht="19.5" customHeight="1" spans="1:10">
      <c r="A19" s="170" t="s">
        <v>170</v>
      </c>
      <c r="B19" s="170"/>
      <c r="C19" s="170"/>
      <c r="D19" s="170" t="s">
        <v>171</v>
      </c>
      <c r="E19" s="161" t="s">
        <v>172</v>
      </c>
      <c r="F19" s="161" t="s">
        <v>175</v>
      </c>
      <c r="G19" s="161" t="s">
        <v>178</v>
      </c>
      <c r="H19" s="161"/>
      <c r="I19" s="161"/>
      <c r="J19" s="161"/>
    </row>
    <row r="20" ht="19.5" customHeight="1" spans="1:10">
      <c r="A20" s="170" t="s">
        <v>173</v>
      </c>
      <c r="B20" s="170"/>
      <c r="C20" s="170"/>
      <c r="D20" s="170" t="s">
        <v>174</v>
      </c>
      <c r="E20" s="161" t="s">
        <v>175</v>
      </c>
      <c r="F20" s="161" t="s">
        <v>175</v>
      </c>
      <c r="G20" s="161"/>
      <c r="H20" s="161"/>
      <c r="I20" s="161"/>
      <c r="J20" s="161"/>
    </row>
    <row r="21" ht="19.5" customHeight="1" spans="1:10">
      <c r="A21" s="170" t="s">
        <v>176</v>
      </c>
      <c r="B21" s="170"/>
      <c r="C21" s="170"/>
      <c r="D21" s="170" t="s">
        <v>177</v>
      </c>
      <c r="E21" s="161" t="s">
        <v>178</v>
      </c>
      <c r="F21" s="161"/>
      <c r="G21" s="161" t="s">
        <v>178</v>
      </c>
      <c r="H21" s="161"/>
      <c r="I21" s="161"/>
      <c r="J21" s="161"/>
    </row>
    <row r="22" ht="19.5" customHeight="1" spans="1:10">
      <c r="A22" s="170" t="s">
        <v>179</v>
      </c>
      <c r="B22" s="170"/>
      <c r="C22" s="170"/>
      <c r="D22" s="170" t="s">
        <v>180</v>
      </c>
      <c r="E22" s="161" t="s">
        <v>181</v>
      </c>
      <c r="F22" s="161" t="s">
        <v>181</v>
      </c>
      <c r="G22" s="161"/>
      <c r="H22" s="161"/>
      <c r="I22" s="161"/>
      <c r="J22" s="161"/>
    </row>
    <row r="23" ht="19.5" customHeight="1" spans="1:10">
      <c r="A23" s="170" t="s">
        <v>182</v>
      </c>
      <c r="B23" s="170"/>
      <c r="C23" s="170"/>
      <c r="D23" s="170" t="s">
        <v>183</v>
      </c>
      <c r="E23" s="161" t="s">
        <v>181</v>
      </c>
      <c r="F23" s="161" t="s">
        <v>181</v>
      </c>
      <c r="G23" s="161"/>
      <c r="H23" s="161"/>
      <c r="I23" s="161"/>
      <c r="J23" s="161"/>
    </row>
    <row r="24" ht="19.5" customHeight="1" spans="1:10">
      <c r="A24" s="170" t="s">
        <v>184</v>
      </c>
      <c r="B24" s="170"/>
      <c r="C24" s="170"/>
      <c r="D24" s="170" t="s">
        <v>185</v>
      </c>
      <c r="E24" s="161" t="s">
        <v>186</v>
      </c>
      <c r="F24" s="161" t="s">
        <v>313</v>
      </c>
      <c r="G24" s="161" t="s">
        <v>198</v>
      </c>
      <c r="H24" s="161"/>
      <c r="I24" s="161"/>
      <c r="J24" s="161"/>
    </row>
    <row r="25" ht="19.5" customHeight="1" spans="1:10">
      <c r="A25" s="170" t="s">
        <v>187</v>
      </c>
      <c r="B25" s="170"/>
      <c r="C25" s="170"/>
      <c r="D25" s="170" t="s">
        <v>188</v>
      </c>
      <c r="E25" s="161" t="s">
        <v>189</v>
      </c>
      <c r="F25" s="161" t="s">
        <v>189</v>
      </c>
      <c r="G25" s="161"/>
      <c r="H25" s="161"/>
      <c r="I25" s="161"/>
      <c r="J25" s="161"/>
    </row>
    <row r="26" ht="19.5" customHeight="1" spans="1:10">
      <c r="A26" s="170" t="s">
        <v>190</v>
      </c>
      <c r="B26" s="170"/>
      <c r="C26" s="170"/>
      <c r="D26" s="170" t="s">
        <v>191</v>
      </c>
      <c r="E26" s="161" t="s">
        <v>192</v>
      </c>
      <c r="F26" s="161" t="s">
        <v>192</v>
      </c>
      <c r="G26" s="161"/>
      <c r="H26" s="161"/>
      <c r="I26" s="161"/>
      <c r="J26" s="161"/>
    </row>
    <row r="27" ht="19.5" customHeight="1" spans="1:10">
      <c r="A27" s="170" t="s">
        <v>193</v>
      </c>
      <c r="B27" s="170"/>
      <c r="C27" s="170"/>
      <c r="D27" s="170" t="s">
        <v>194</v>
      </c>
      <c r="E27" s="161" t="s">
        <v>195</v>
      </c>
      <c r="F27" s="161" t="s">
        <v>195</v>
      </c>
      <c r="G27" s="161"/>
      <c r="H27" s="161"/>
      <c r="I27" s="161"/>
      <c r="J27" s="161"/>
    </row>
    <row r="28" ht="19.5" customHeight="1" spans="1:10">
      <c r="A28" s="170" t="s">
        <v>196</v>
      </c>
      <c r="B28" s="170"/>
      <c r="C28" s="170"/>
      <c r="D28" s="170" t="s">
        <v>197</v>
      </c>
      <c r="E28" s="161" t="s">
        <v>198</v>
      </c>
      <c r="F28" s="161"/>
      <c r="G28" s="161" t="s">
        <v>198</v>
      </c>
      <c r="H28" s="161"/>
      <c r="I28" s="161"/>
      <c r="J28" s="161"/>
    </row>
    <row r="29" ht="19.5" customHeight="1" spans="1:10">
      <c r="A29" s="170" t="s">
        <v>199</v>
      </c>
      <c r="B29" s="170"/>
      <c r="C29" s="170"/>
      <c r="D29" s="170" t="s">
        <v>200</v>
      </c>
      <c r="E29" s="161" t="s">
        <v>198</v>
      </c>
      <c r="F29" s="161"/>
      <c r="G29" s="161" t="s">
        <v>198</v>
      </c>
      <c r="H29" s="161"/>
      <c r="I29" s="161"/>
      <c r="J29" s="161"/>
    </row>
    <row r="30" ht="19.5" customHeight="1" spans="1:10">
      <c r="A30" s="170" t="s">
        <v>201</v>
      </c>
      <c r="B30" s="170"/>
      <c r="C30" s="170"/>
      <c r="D30" s="170" t="s">
        <v>202</v>
      </c>
      <c r="E30" s="161" t="s">
        <v>203</v>
      </c>
      <c r="F30" s="161" t="s">
        <v>203</v>
      </c>
      <c r="G30" s="161"/>
      <c r="H30" s="161"/>
      <c r="I30" s="161"/>
      <c r="J30" s="161"/>
    </row>
    <row r="31" ht="19.5" customHeight="1" spans="1:10">
      <c r="A31" s="170" t="s">
        <v>204</v>
      </c>
      <c r="B31" s="170"/>
      <c r="C31" s="170"/>
      <c r="D31" s="170" t="s">
        <v>205</v>
      </c>
      <c r="E31" s="161" t="s">
        <v>203</v>
      </c>
      <c r="F31" s="161" t="s">
        <v>203</v>
      </c>
      <c r="G31" s="161"/>
      <c r="H31" s="161"/>
      <c r="I31" s="161"/>
      <c r="J31" s="161"/>
    </row>
    <row r="32" ht="19.5" customHeight="1" spans="1:10">
      <c r="A32" s="170" t="s">
        <v>206</v>
      </c>
      <c r="B32" s="170"/>
      <c r="C32" s="170"/>
      <c r="D32" s="170" t="s">
        <v>207</v>
      </c>
      <c r="E32" s="161" t="s">
        <v>208</v>
      </c>
      <c r="F32" s="161" t="s">
        <v>208</v>
      </c>
      <c r="G32" s="161"/>
      <c r="H32" s="161"/>
      <c r="I32" s="161"/>
      <c r="J32" s="161"/>
    </row>
    <row r="33" ht="19.5" customHeight="1" spans="1:10">
      <c r="A33" s="170" t="s">
        <v>209</v>
      </c>
      <c r="B33" s="170"/>
      <c r="C33" s="170"/>
      <c r="D33" s="170" t="s">
        <v>207</v>
      </c>
      <c r="E33" s="161" t="s">
        <v>208</v>
      </c>
      <c r="F33" s="161" t="s">
        <v>208</v>
      </c>
      <c r="G33" s="161"/>
      <c r="H33" s="161"/>
      <c r="I33" s="161"/>
      <c r="J33" s="161"/>
    </row>
    <row r="34" ht="19.5" customHeight="1" spans="1:10">
      <c r="A34" s="170" t="s">
        <v>210</v>
      </c>
      <c r="B34" s="170"/>
      <c r="C34" s="170"/>
      <c r="D34" s="170" t="s">
        <v>211</v>
      </c>
      <c r="E34" s="161">
        <v>103.78</v>
      </c>
      <c r="F34" s="161">
        <v>103.78</v>
      </c>
      <c r="G34" s="161"/>
      <c r="H34" s="161"/>
      <c r="I34" s="161"/>
      <c r="J34" s="161"/>
    </row>
    <row r="35" ht="19.5" customHeight="1" spans="1:10">
      <c r="A35" s="170" t="s">
        <v>212</v>
      </c>
      <c r="B35" s="170"/>
      <c r="C35" s="170"/>
      <c r="D35" s="170" t="s">
        <v>213</v>
      </c>
      <c r="E35" s="161">
        <v>103.78</v>
      </c>
      <c r="F35" s="161">
        <v>103.78</v>
      </c>
      <c r="G35" s="161"/>
      <c r="H35" s="161"/>
      <c r="I35" s="161"/>
      <c r="J35" s="161"/>
    </row>
    <row r="36" ht="19.5" customHeight="1" spans="1:10">
      <c r="A36" s="170" t="s">
        <v>214</v>
      </c>
      <c r="B36" s="170"/>
      <c r="C36" s="170"/>
      <c r="D36" s="170" t="s">
        <v>215</v>
      </c>
      <c r="E36" s="161" t="s">
        <v>216</v>
      </c>
      <c r="F36" s="161" t="s">
        <v>216</v>
      </c>
      <c r="G36" s="161"/>
      <c r="H36" s="161"/>
      <c r="I36" s="161"/>
      <c r="J36" s="161"/>
    </row>
    <row r="37" ht="19.5" customHeight="1" spans="1:10">
      <c r="A37" s="170" t="s">
        <v>217</v>
      </c>
      <c r="B37" s="170"/>
      <c r="C37" s="170"/>
      <c r="D37" s="170" t="s">
        <v>218</v>
      </c>
      <c r="E37" s="161">
        <v>38.22</v>
      </c>
      <c r="F37" s="161">
        <v>38.22</v>
      </c>
      <c r="G37" s="161"/>
      <c r="H37" s="161"/>
      <c r="I37" s="161"/>
      <c r="J37" s="161"/>
    </row>
    <row r="38" ht="19.5" customHeight="1" spans="1:10">
      <c r="A38" s="170" t="s">
        <v>219</v>
      </c>
      <c r="B38" s="170"/>
      <c r="C38" s="170"/>
      <c r="D38" s="170" t="s">
        <v>220</v>
      </c>
      <c r="E38" s="161" t="s">
        <v>221</v>
      </c>
      <c r="F38" s="161" t="s">
        <v>221</v>
      </c>
      <c r="G38" s="161"/>
      <c r="H38" s="161"/>
      <c r="I38" s="161"/>
      <c r="J38" s="161"/>
    </row>
    <row r="39" ht="19.5" customHeight="1" spans="1:10">
      <c r="A39" s="170" t="s">
        <v>222</v>
      </c>
      <c r="B39" s="170"/>
      <c r="C39" s="170"/>
      <c r="D39" s="170" t="s">
        <v>223</v>
      </c>
      <c r="E39" s="161" t="s">
        <v>224</v>
      </c>
      <c r="F39" s="161" t="s">
        <v>224</v>
      </c>
      <c r="G39" s="161"/>
      <c r="H39" s="161"/>
      <c r="I39" s="161"/>
      <c r="J39" s="161"/>
    </row>
    <row r="40" ht="19.5" customHeight="1" spans="1:10">
      <c r="A40" s="170" t="s">
        <v>225</v>
      </c>
      <c r="B40" s="170"/>
      <c r="C40" s="170"/>
      <c r="D40" s="170" t="s">
        <v>226</v>
      </c>
      <c r="E40" s="161" t="s">
        <v>59</v>
      </c>
      <c r="F40" s="161" t="s">
        <v>59</v>
      </c>
      <c r="G40" s="161"/>
      <c r="H40" s="161"/>
      <c r="I40" s="161"/>
      <c r="J40" s="161"/>
    </row>
    <row r="41" ht="19.5" customHeight="1" spans="1:10">
      <c r="A41" s="170" t="s">
        <v>227</v>
      </c>
      <c r="B41" s="170"/>
      <c r="C41" s="170"/>
      <c r="D41" s="170" t="s">
        <v>228</v>
      </c>
      <c r="E41" s="161" t="s">
        <v>59</v>
      </c>
      <c r="F41" s="161" t="s">
        <v>59</v>
      </c>
      <c r="G41" s="161"/>
      <c r="H41" s="161"/>
      <c r="I41" s="161"/>
      <c r="J41" s="161"/>
    </row>
    <row r="42" ht="19.5" customHeight="1" spans="1:10">
      <c r="A42" s="170" t="s">
        <v>229</v>
      </c>
      <c r="B42" s="170"/>
      <c r="C42" s="170"/>
      <c r="D42" s="170" t="s">
        <v>230</v>
      </c>
      <c r="E42" s="161" t="s">
        <v>59</v>
      </c>
      <c r="F42" s="161" t="s">
        <v>59</v>
      </c>
      <c r="G42" s="161"/>
      <c r="H42" s="161"/>
      <c r="I42" s="161"/>
      <c r="J42" s="161"/>
    </row>
    <row r="43" ht="19.5" customHeight="1" spans="1:10">
      <c r="A43" s="170" t="s">
        <v>231</v>
      </c>
      <c r="B43" s="170"/>
      <c r="C43" s="170"/>
      <c r="D43" s="170" t="s">
        <v>232</v>
      </c>
      <c r="E43" s="161" t="s">
        <v>63</v>
      </c>
      <c r="F43" s="161" t="s">
        <v>314</v>
      </c>
      <c r="G43" s="161" t="s">
        <v>315</v>
      </c>
      <c r="H43" s="161"/>
      <c r="I43" s="161"/>
      <c r="J43" s="161"/>
    </row>
    <row r="44" ht="19.5" customHeight="1" spans="1:10">
      <c r="A44" s="170" t="s">
        <v>233</v>
      </c>
      <c r="B44" s="170"/>
      <c r="C44" s="170"/>
      <c r="D44" s="170" t="s">
        <v>234</v>
      </c>
      <c r="E44" s="161" t="s">
        <v>235</v>
      </c>
      <c r="F44" s="161" t="s">
        <v>235</v>
      </c>
      <c r="G44" s="161"/>
      <c r="H44" s="161"/>
      <c r="I44" s="161"/>
      <c r="J44" s="161"/>
    </row>
    <row r="45" ht="19.5" customHeight="1" spans="1:10">
      <c r="A45" s="170" t="s">
        <v>236</v>
      </c>
      <c r="B45" s="170"/>
      <c r="C45" s="170"/>
      <c r="D45" s="170" t="s">
        <v>237</v>
      </c>
      <c r="E45" s="161" t="s">
        <v>235</v>
      </c>
      <c r="F45" s="161" t="s">
        <v>235</v>
      </c>
      <c r="G45" s="161"/>
      <c r="H45" s="161"/>
      <c r="I45" s="161"/>
      <c r="J45" s="161"/>
    </row>
    <row r="46" ht="19.5" customHeight="1" spans="1:10">
      <c r="A46" s="170" t="s">
        <v>238</v>
      </c>
      <c r="B46" s="170"/>
      <c r="C46" s="170"/>
      <c r="D46" s="170" t="s">
        <v>239</v>
      </c>
      <c r="E46" s="161" t="s">
        <v>240</v>
      </c>
      <c r="F46" s="161" t="s">
        <v>243</v>
      </c>
      <c r="G46" s="161" t="s">
        <v>246</v>
      </c>
      <c r="H46" s="161"/>
      <c r="I46" s="161"/>
      <c r="J46" s="161"/>
    </row>
    <row r="47" ht="19.5" customHeight="1" spans="1:10">
      <c r="A47" s="170" t="s">
        <v>241</v>
      </c>
      <c r="B47" s="170"/>
      <c r="C47" s="170"/>
      <c r="D47" s="170" t="s">
        <v>242</v>
      </c>
      <c r="E47" s="161" t="s">
        <v>243</v>
      </c>
      <c r="F47" s="161" t="s">
        <v>243</v>
      </c>
      <c r="G47" s="161"/>
      <c r="H47" s="161"/>
      <c r="I47" s="161"/>
      <c r="J47" s="161"/>
    </row>
    <row r="48" ht="19.5" customHeight="1" spans="1:10">
      <c r="A48" s="170" t="s">
        <v>244</v>
      </c>
      <c r="B48" s="170"/>
      <c r="C48" s="170"/>
      <c r="D48" s="170" t="s">
        <v>245</v>
      </c>
      <c r="E48" s="161" t="s">
        <v>246</v>
      </c>
      <c r="F48" s="161"/>
      <c r="G48" s="161" t="s">
        <v>246</v>
      </c>
      <c r="H48" s="161"/>
      <c r="I48" s="161"/>
      <c r="J48" s="161"/>
    </row>
    <row r="49" ht="19.5" customHeight="1" spans="1:10">
      <c r="A49" s="170" t="s">
        <v>247</v>
      </c>
      <c r="B49" s="170"/>
      <c r="C49" s="170"/>
      <c r="D49" s="170" t="s">
        <v>248</v>
      </c>
      <c r="E49" s="161" t="s">
        <v>249</v>
      </c>
      <c r="F49" s="161" t="s">
        <v>249</v>
      </c>
      <c r="G49" s="161"/>
      <c r="H49" s="161"/>
      <c r="I49" s="161"/>
      <c r="J49" s="161"/>
    </row>
    <row r="50" ht="19.5" customHeight="1" spans="1:10">
      <c r="A50" s="170" t="s">
        <v>250</v>
      </c>
      <c r="B50" s="170"/>
      <c r="C50" s="170"/>
      <c r="D50" s="170" t="s">
        <v>251</v>
      </c>
      <c r="E50" s="161" t="s">
        <v>249</v>
      </c>
      <c r="F50" s="161" t="s">
        <v>249</v>
      </c>
      <c r="G50" s="161"/>
      <c r="H50" s="161"/>
      <c r="I50" s="161"/>
      <c r="J50" s="161"/>
    </row>
    <row r="51" ht="19.5" customHeight="1" spans="1:10">
      <c r="A51" s="170" t="s">
        <v>252</v>
      </c>
      <c r="B51" s="170"/>
      <c r="C51" s="170"/>
      <c r="D51" s="170" t="s">
        <v>253</v>
      </c>
      <c r="E51" s="161" t="s">
        <v>254</v>
      </c>
      <c r="F51" s="161"/>
      <c r="G51" s="161" t="s">
        <v>254</v>
      </c>
      <c r="H51" s="161"/>
      <c r="I51" s="161"/>
      <c r="J51" s="161"/>
    </row>
    <row r="52" ht="19.5" customHeight="1" spans="1:10">
      <c r="A52" s="170" t="s">
        <v>255</v>
      </c>
      <c r="B52" s="170"/>
      <c r="C52" s="170"/>
      <c r="D52" s="170" t="s">
        <v>256</v>
      </c>
      <c r="E52" s="161" t="s">
        <v>254</v>
      </c>
      <c r="F52" s="161"/>
      <c r="G52" s="161" t="s">
        <v>254</v>
      </c>
      <c r="H52" s="161"/>
      <c r="I52" s="161"/>
      <c r="J52" s="161"/>
    </row>
    <row r="53" ht="19.5" customHeight="1" spans="1:10">
      <c r="A53" s="170" t="s">
        <v>257</v>
      </c>
      <c r="B53" s="170"/>
      <c r="C53" s="170"/>
      <c r="D53" s="170" t="s">
        <v>258</v>
      </c>
      <c r="E53" s="161" t="s">
        <v>259</v>
      </c>
      <c r="F53" s="161" t="s">
        <v>316</v>
      </c>
      <c r="G53" s="161" t="s">
        <v>317</v>
      </c>
      <c r="H53" s="161"/>
      <c r="I53" s="161"/>
      <c r="J53" s="161"/>
    </row>
    <row r="54" ht="19.5" customHeight="1" spans="1:10">
      <c r="A54" s="170" t="s">
        <v>260</v>
      </c>
      <c r="B54" s="170"/>
      <c r="C54" s="170"/>
      <c r="D54" s="170" t="s">
        <v>261</v>
      </c>
      <c r="E54" s="161" t="s">
        <v>262</v>
      </c>
      <c r="F54" s="161" t="s">
        <v>262</v>
      </c>
      <c r="G54" s="161"/>
      <c r="H54" s="161"/>
      <c r="I54" s="161"/>
      <c r="J54" s="161"/>
    </row>
    <row r="55" ht="19.5" customHeight="1" spans="1:10">
      <c r="A55" s="170" t="s">
        <v>263</v>
      </c>
      <c r="B55" s="170"/>
      <c r="C55" s="170"/>
      <c r="D55" s="170" t="s">
        <v>264</v>
      </c>
      <c r="E55" s="161" t="s">
        <v>265</v>
      </c>
      <c r="F55" s="161" t="s">
        <v>318</v>
      </c>
      <c r="G55" s="161" t="s">
        <v>317</v>
      </c>
      <c r="H55" s="161"/>
      <c r="I55" s="161"/>
      <c r="J55" s="161"/>
    </row>
    <row r="56" ht="19.5" customHeight="1" spans="1:10">
      <c r="A56" s="170" t="s">
        <v>266</v>
      </c>
      <c r="B56" s="170"/>
      <c r="C56" s="170"/>
      <c r="D56" s="170" t="s">
        <v>267</v>
      </c>
      <c r="E56" s="161" t="s">
        <v>67</v>
      </c>
      <c r="F56" s="161"/>
      <c r="G56" s="161" t="s">
        <v>67</v>
      </c>
      <c r="H56" s="161"/>
      <c r="I56" s="161"/>
      <c r="J56" s="161"/>
    </row>
    <row r="57" ht="19.5" customHeight="1" spans="1:10">
      <c r="A57" s="170" t="s">
        <v>268</v>
      </c>
      <c r="B57" s="170"/>
      <c r="C57" s="170"/>
      <c r="D57" s="170" t="s">
        <v>269</v>
      </c>
      <c r="E57" s="161" t="s">
        <v>67</v>
      </c>
      <c r="F57" s="161"/>
      <c r="G57" s="161" t="s">
        <v>67</v>
      </c>
      <c r="H57" s="161"/>
      <c r="I57" s="161"/>
      <c r="J57" s="161"/>
    </row>
    <row r="58" ht="19.5" customHeight="1" spans="1:10">
      <c r="A58" s="170" t="s">
        <v>270</v>
      </c>
      <c r="B58" s="170"/>
      <c r="C58" s="170"/>
      <c r="D58" s="170" t="s">
        <v>271</v>
      </c>
      <c r="E58" s="161" t="s">
        <v>67</v>
      </c>
      <c r="F58" s="161"/>
      <c r="G58" s="161" t="s">
        <v>67</v>
      </c>
      <c r="H58" s="161"/>
      <c r="I58" s="161"/>
      <c r="J58" s="161"/>
    </row>
    <row r="59" ht="19.5" customHeight="1" spans="1:10">
      <c r="A59" s="170" t="s">
        <v>272</v>
      </c>
      <c r="B59" s="170"/>
      <c r="C59" s="170"/>
      <c r="D59" s="170" t="s">
        <v>273</v>
      </c>
      <c r="E59" s="161" t="s">
        <v>86</v>
      </c>
      <c r="F59" s="161" t="s">
        <v>86</v>
      </c>
      <c r="G59" s="161"/>
      <c r="H59" s="161"/>
      <c r="I59" s="161"/>
      <c r="J59" s="161"/>
    </row>
    <row r="60" ht="19.5" customHeight="1" spans="1:10">
      <c r="A60" s="170" t="s">
        <v>274</v>
      </c>
      <c r="B60" s="170"/>
      <c r="C60" s="170"/>
      <c r="D60" s="170" t="s">
        <v>275</v>
      </c>
      <c r="E60" s="161" t="s">
        <v>86</v>
      </c>
      <c r="F60" s="161" t="s">
        <v>86</v>
      </c>
      <c r="G60" s="161"/>
      <c r="H60" s="161"/>
      <c r="I60" s="161"/>
      <c r="J60" s="161"/>
    </row>
    <row r="61" ht="19.5" customHeight="1" spans="1:10">
      <c r="A61" s="170" t="s">
        <v>276</v>
      </c>
      <c r="B61" s="170"/>
      <c r="C61" s="170"/>
      <c r="D61" s="170" t="s">
        <v>277</v>
      </c>
      <c r="E61" s="161" t="s">
        <v>86</v>
      </c>
      <c r="F61" s="161" t="s">
        <v>86</v>
      </c>
      <c r="G61" s="161"/>
      <c r="H61" s="161"/>
      <c r="I61" s="161"/>
      <c r="J61" s="161"/>
    </row>
    <row r="62" ht="19.5" customHeight="1" spans="1:10">
      <c r="A62" s="170" t="s">
        <v>278</v>
      </c>
      <c r="B62" s="170"/>
      <c r="C62" s="170"/>
      <c r="D62" s="170" t="s">
        <v>279</v>
      </c>
      <c r="E62" s="161" t="s">
        <v>24</v>
      </c>
      <c r="F62" s="161"/>
      <c r="G62" s="161" t="s">
        <v>24</v>
      </c>
      <c r="H62" s="161"/>
      <c r="I62" s="161"/>
      <c r="J62" s="161"/>
    </row>
    <row r="63" ht="19.5" customHeight="1" spans="1:10">
      <c r="A63" s="170" t="s">
        <v>280</v>
      </c>
      <c r="B63" s="170"/>
      <c r="C63" s="170"/>
      <c r="D63" s="170" t="s">
        <v>281</v>
      </c>
      <c r="E63" s="161" t="s">
        <v>24</v>
      </c>
      <c r="F63" s="161"/>
      <c r="G63" s="161" t="s">
        <v>24</v>
      </c>
      <c r="H63" s="161"/>
      <c r="I63" s="161"/>
      <c r="J63" s="161"/>
    </row>
    <row r="64" ht="19.5" customHeight="1" spans="1:10">
      <c r="A64" s="170" t="s">
        <v>282</v>
      </c>
      <c r="B64" s="170"/>
      <c r="C64" s="170"/>
      <c r="D64" s="170" t="s">
        <v>283</v>
      </c>
      <c r="E64" s="161" t="s">
        <v>24</v>
      </c>
      <c r="F64" s="161"/>
      <c r="G64" s="161" t="s">
        <v>24</v>
      </c>
      <c r="H64" s="161"/>
      <c r="I64" s="161"/>
      <c r="J64" s="161"/>
    </row>
    <row r="65" ht="19.5" customHeight="1" spans="1:10">
      <c r="A65" s="170" t="s">
        <v>284</v>
      </c>
      <c r="B65" s="170"/>
      <c r="C65" s="170"/>
      <c r="D65" s="170" t="s">
        <v>285</v>
      </c>
      <c r="E65" s="161" t="s">
        <v>96</v>
      </c>
      <c r="F65" s="161"/>
      <c r="G65" s="161" t="s">
        <v>96</v>
      </c>
      <c r="H65" s="161"/>
      <c r="I65" s="161"/>
      <c r="J65" s="161"/>
    </row>
    <row r="66" ht="19.5" customHeight="1" spans="1:10">
      <c r="A66" s="170" t="s">
        <v>286</v>
      </c>
      <c r="B66" s="170"/>
      <c r="C66" s="170"/>
      <c r="D66" s="170" t="s">
        <v>287</v>
      </c>
      <c r="E66" s="161" t="s">
        <v>96</v>
      </c>
      <c r="F66" s="161"/>
      <c r="G66" s="161" t="s">
        <v>96</v>
      </c>
      <c r="H66" s="161"/>
      <c r="I66" s="161"/>
      <c r="J66" s="161"/>
    </row>
    <row r="67" ht="19.5" customHeight="1" spans="1:10">
      <c r="A67" s="170" t="s">
        <v>288</v>
      </c>
      <c r="B67" s="170"/>
      <c r="C67" s="170"/>
      <c r="D67" s="170" t="s">
        <v>289</v>
      </c>
      <c r="E67" s="161" t="s">
        <v>96</v>
      </c>
      <c r="F67" s="161"/>
      <c r="G67" s="161" t="s">
        <v>96</v>
      </c>
      <c r="H67" s="161"/>
      <c r="I67" s="161"/>
      <c r="J67" s="161"/>
    </row>
    <row r="68" ht="19.5" customHeight="1" spans="1:10">
      <c r="A68" s="170" t="s">
        <v>290</v>
      </c>
      <c r="B68" s="170"/>
      <c r="C68" s="170"/>
      <c r="D68" s="170" t="s">
        <v>291</v>
      </c>
      <c r="E68" s="161" t="s">
        <v>19</v>
      </c>
      <c r="F68" s="161"/>
      <c r="G68" s="161" t="s">
        <v>19</v>
      </c>
      <c r="H68" s="161"/>
      <c r="I68" s="161"/>
      <c r="J68" s="161"/>
    </row>
    <row r="69" ht="19.5" customHeight="1" spans="1:10">
      <c r="A69" s="170" t="s">
        <v>292</v>
      </c>
      <c r="B69" s="170"/>
      <c r="C69" s="170"/>
      <c r="D69" s="170" t="s">
        <v>293</v>
      </c>
      <c r="E69" s="161" t="s">
        <v>19</v>
      </c>
      <c r="F69" s="161"/>
      <c r="G69" s="161" t="s">
        <v>19</v>
      </c>
      <c r="H69" s="161"/>
      <c r="I69" s="161"/>
      <c r="J69" s="161"/>
    </row>
    <row r="70" ht="19.5" customHeight="1" spans="1:10">
      <c r="A70" s="170" t="s">
        <v>294</v>
      </c>
      <c r="B70" s="170"/>
      <c r="C70" s="170"/>
      <c r="D70" s="170" t="s">
        <v>295</v>
      </c>
      <c r="E70" s="161" t="s">
        <v>19</v>
      </c>
      <c r="F70" s="161"/>
      <c r="G70" s="161" t="s">
        <v>19</v>
      </c>
      <c r="H70" s="161"/>
      <c r="I70" s="161"/>
      <c r="J70" s="161"/>
    </row>
    <row r="71" ht="19.5" customHeight="1" spans="1:10">
      <c r="A71" s="170" t="s">
        <v>319</v>
      </c>
      <c r="B71" s="170"/>
      <c r="C71" s="170"/>
      <c r="D71" s="170"/>
      <c r="E71" s="170"/>
      <c r="F71" s="170"/>
      <c r="G71" s="170"/>
      <c r="H71" s="170"/>
      <c r="I71" s="170"/>
      <c r="J71" s="170"/>
    </row>
  </sheetData>
  <mergeCells count="7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J7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8" sqref="G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9" t="s">
        <v>320</v>
      </c>
    </row>
    <row r="2" ht="14.25" spans="9:9">
      <c r="I2" s="158" t="s">
        <v>321</v>
      </c>
    </row>
    <row r="3" ht="14.25" spans="1:9">
      <c r="A3" s="158" t="s">
        <v>2</v>
      </c>
      <c r="I3" s="158" t="s">
        <v>3</v>
      </c>
    </row>
    <row r="4" ht="19.5" customHeight="1" spans="1:9">
      <c r="A4" s="159" t="s">
        <v>322</v>
      </c>
      <c r="B4" s="159"/>
      <c r="C4" s="159"/>
      <c r="D4" s="159" t="s">
        <v>323</v>
      </c>
      <c r="E4" s="159"/>
      <c r="F4" s="159"/>
      <c r="G4" s="159"/>
      <c r="H4" s="159"/>
      <c r="I4" s="159"/>
    </row>
    <row r="5" ht="19.5" customHeight="1" spans="1:9">
      <c r="A5" s="164" t="s">
        <v>324</v>
      </c>
      <c r="B5" s="164" t="s">
        <v>7</v>
      </c>
      <c r="C5" s="164" t="s">
        <v>325</v>
      </c>
      <c r="D5" s="164" t="s">
        <v>326</v>
      </c>
      <c r="E5" s="164" t="s">
        <v>7</v>
      </c>
      <c r="F5" s="159" t="s">
        <v>146</v>
      </c>
      <c r="G5" s="164" t="s">
        <v>327</v>
      </c>
      <c r="H5" s="164" t="s">
        <v>328</v>
      </c>
      <c r="I5" s="164" t="s">
        <v>329</v>
      </c>
    </row>
    <row r="6" ht="19.5" customHeight="1" spans="1:9">
      <c r="A6" s="164"/>
      <c r="B6" s="164"/>
      <c r="C6" s="164"/>
      <c r="D6" s="164"/>
      <c r="E6" s="164"/>
      <c r="F6" s="159" t="s">
        <v>141</v>
      </c>
      <c r="G6" s="164" t="s">
        <v>327</v>
      </c>
      <c r="H6" s="164"/>
      <c r="I6" s="164"/>
    </row>
    <row r="7" ht="19.5" customHeight="1" spans="1:9">
      <c r="A7" s="159" t="s">
        <v>330</v>
      </c>
      <c r="B7" s="159"/>
      <c r="C7" s="159" t="s">
        <v>11</v>
      </c>
      <c r="D7" s="159" t="s">
        <v>330</v>
      </c>
      <c r="E7" s="159"/>
      <c r="F7" s="159" t="s">
        <v>12</v>
      </c>
      <c r="G7" s="159" t="s">
        <v>23</v>
      </c>
      <c r="H7" s="159" t="s">
        <v>28</v>
      </c>
      <c r="I7" s="159" t="s">
        <v>33</v>
      </c>
    </row>
    <row r="8" ht="19.5" customHeight="1" spans="1:9">
      <c r="A8" s="160" t="s">
        <v>331</v>
      </c>
      <c r="B8" s="159" t="s">
        <v>11</v>
      </c>
      <c r="C8" s="161" t="s">
        <v>14</v>
      </c>
      <c r="D8" s="160" t="s">
        <v>15</v>
      </c>
      <c r="E8" s="159" t="s">
        <v>26</v>
      </c>
      <c r="F8" s="161" t="s">
        <v>151</v>
      </c>
      <c r="G8" s="161" t="s">
        <v>151</v>
      </c>
      <c r="H8" s="161"/>
      <c r="I8" s="161"/>
    </row>
    <row r="9" ht="19.5" customHeight="1" spans="1:9">
      <c r="A9" s="160" t="s">
        <v>332</v>
      </c>
      <c r="B9" s="159" t="s">
        <v>12</v>
      </c>
      <c r="C9" s="161" t="s">
        <v>19</v>
      </c>
      <c r="D9" s="160" t="s">
        <v>20</v>
      </c>
      <c r="E9" s="159" t="s">
        <v>31</v>
      </c>
      <c r="F9" s="161"/>
      <c r="G9" s="161"/>
      <c r="H9" s="161"/>
      <c r="I9" s="161"/>
    </row>
    <row r="10" ht="19.5" customHeight="1" spans="1:9">
      <c r="A10" s="160" t="s">
        <v>333</v>
      </c>
      <c r="B10" s="159" t="s">
        <v>23</v>
      </c>
      <c r="C10" s="161" t="s">
        <v>24</v>
      </c>
      <c r="D10" s="160" t="s">
        <v>25</v>
      </c>
      <c r="E10" s="159" t="s">
        <v>35</v>
      </c>
      <c r="F10" s="161"/>
      <c r="G10" s="161"/>
      <c r="H10" s="161"/>
      <c r="I10" s="161"/>
    </row>
    <row r="11" ht="19.5" customHeight="1" spans="1:9">
      <c r="A11" s="160"/>
      <c r="B11" s="159" t="s">
        <v>28</v>
      </c>
      <c r="C11" s="161"/>
      <c r="D11" s="160" t="s">
        <v>30</v>
      </c>
      <c r="E11" s="159" t="s">
        <v>39</v>
      </c>
      <c r="F11" s="161"/>
      <c r="G11" s="161"/>
      <c r="H11" s="161"/>
      <c r="I11" s="161"/>
    </row>
    <row r="12" ht="19.5" customHeight="1" spans="1:9">
      <c r="A12" s="160"/>
      <c r="B12" s="159" t="s">
        <v>33</v>
      </c>
      <c r="C12" s="161"/>
      <c r="D12" s="160" t="s">
        <v>34</v>
      </c>
      <c r="E12" s="159" t="s">
        <v>43</v>
      </c>
      <c r="F12" s="161"/>
      <c r="G12" s="161"/>
      <c r="H12" s="161"/>
      <c r="I12" s="161"/>
    </row>
    <row r="13" ht="19.5" customHeight="1" spans="1:9">
      <c r="A13" s="160"/>
      <c r="B13" s="159" t="s">
        <v>37</v>
      </c>
      <c r="C13" s="161"/>
      <c r="D13" s="160" t="s">
        <v>38</v>
      </c>
      <c r="E13" s="159" t="s">
        <v>49</v>
      </c>
      <c r="F13" s="161"/>
      <c r="G13" s="161"/>
      <c r="H13" s="161"/>
      <c r="I13" s="161"/>
    </row>
    <row r="14" ht="19.5" customHeight="1" spans="1:9">
      <c r="A14" s="160"/>
      <c r="B14" s="159" t="s">
        <v>41</v>
      </c>
      <c r="C14" s="161"/>
      <c r="D14" s="160" t="s">
        <v>42</v>
      </c>
      <c r="E14" s="159" t="s">
        <v>52</v>
      </c>
      <c r="F14" s="161" t="s">
        <v>44</v>
      </c>
      <c r="G14" s="161" t="s">
        <v>44</v>
      </c>
      <c r="H14" s="161"/>
      <c r="I14" s="161"/>
    </row>
    <row r="15" ht="19.5" customHeight="1" spans="1:9">
      <c r="A15" s="160"/>
      <c r="B15" s="159" t="s">
        <v>46</v>
      </c>
      <c r="C15" s="161"/>
      <c r="D15" s="160" t="s">
        <v>48</v>
      </c>
      <c r="E15" s="159" t="s">
        <v>55</v>
      </c>
      <c r="F15" s="161" t="s">
        <v>186</v>
      </c>
      <c r="G15" s="161" t="s">
        <v>186</v>
      </c>
      <c r="H15" s="161"/>
      <c r="I15" s="161"/>
    </row>
    <row r="16" ht="19.5" customHeight="1" spans="1:9">
      <c r="A16" s="160"/>
      <c r="B16" s="159" t="s">
        <v>50</v>
      </c>
      <c r="C16" s="161"/>
      <c r="D16" s="160" t="s">
        <v>51</v>
      </c>
      <c r="E16" s="159" t="s">
        <v>58</v>
      </c>
      <c r="F16" s="161">
        <v>103.78</v>
      </c>
      <c r="G16" s="161">
        <v>103.78</v>
      </c>
      <c r="H16" s="161"/>
      <c r="I16" s="161"/>
    </row>
    <row r="17" ht="19.5" customHeight="1" spans="1:9">
      <c r="A17" s="160"/>
      <c r="B17" s="159" t="s">
        <v>53</v>
      </c>
      <c r="C17" s="161"/>
      <c r="D17" s="160" t="s">
        <v>54</v>
      </c>
      <c r="E17" s="159" t="s">
        <v>62</v>
      </c>
      <c r="F17" s="161"/>
      <c r="G17" s="161"/>
      <c r="H17" s="161"/>
      <c r="I17" s="161"/>
    </row>
    <row r="18" ht="19.5" customHeight="1" spans="1:9">
      <c r="A18" s="160"/>
      <c r="B18" s="159" t="s">
        <v>56</v>
      </c>
      <c r="C18" s="161"/>
      <c r="D18" s="160" t="s">
        <v>57</v>
      </c>
      <c r="E18" s="159" t="s">
        <v>66</v>
      </c>
      <c r="F18" s="161" t="s">
        <v>59</v>
      </c>
      <c r="G18" s="161" t="s">
        <v>59</v>
      </c>
      <c r="H18" s="161"/>
      <c r="I18" s="161"/>
    </row>
    <row r="19" ht="19.5" customHeight="1" spans="1:9">
      <c r="A19" s="160"/>
      <c r="B19" s="159" t="s">
        <v>60</v>
      </c>
      <c r="C19" s="161"/>
      <c r="D19" s="160" t="s">
        <v>61</v>
      </c>
      <c r="E19" s="159" t="s">
        <v>70</v>
      </c>
      <c r="F19" s="161" t="s">
        <v>63</v>
      </c>
      <c r="G19" s="161" t="s">
        <v>63</v>
      </c>
      <c r="H19" s="161"/>
      <c r="I19" s="161"/>
    </row>
    <row r="20" ht="19.5" customHeight="1" spans="1:9">
      <c r="A20" s="160"/>
      <c r="B20" s="159" t="s">
        <v>64</v>
      </c>
      <c r="C20" s="161"/>
      <c r="D20" s="160" t="s">
        <v>65</v>
      </c>
      <c r="E20" s="159" t="s">
        <v>73</v>
      </c>
      <c r="F20" s="161" t="s">
        <v>67</v>
      </c>
      <c r="G20" s="161" t="s">
        <v>67</v>
      </c>
      <c r="H20" s="161"/>
      <c r="I20" s="161"/>
    </row>
    <row r="21" ht="19.5" customHeight="1" spans="1:9">
      <c r="A21" s="160"/>
      <c r="B21" s="159" t="s">
        <v>68</v>
      </c>
      <c r="C21" s="161"/>
      <c r="D21" s="160" t="s">
        <v>69</v>
      </c>
      <c r="E21" s="159" t="s">
        <v>76</v>
      </c>
      <c r="F21" s="161"/>
      <c r="G21" s="161"/>
      <c r="H21" s="161"/>
      <c r="I21" s="161"/>
    </row>
    <row r="22" ht="19.5" customHeight="1" spans="1:9">
      <c r="A22" s="160"/>
      <c r="B22" s="159" t="s">
        <v>71</v>
      </c>
      <c r="C22" s="161"/>
      <c r="D22" s="160" t="s">
        <v>72</v>
      </c>
      <c r="E22" s="159" t="s">
        <v>79</v>
      </c>
      <c r="F22" s="161"/>
      <c r="G22" s="161"/>
      <c r="H22" s="161"/>
      <c r="I22" s="161"/>
    </row>
    <row r="23" ht="19.5" customHeight="1" spans="1:9">
      <c r="A23" s="160"/>
      <c r="B23" s="159" t="s">
        <v>74</v>
      </c>
      <c r="C23" s="161"/>
      <c r="D23" s="160" t="s">
        <v>75</v>
      </c>
      <c r="E23" s="159" t="s">
        <v>82</v>
      </c>
      <c r="F23" s="161"/>
      <c r="G23" s="161"/>
      <c r="H23" s="161"/>
      <c r="I23" s="161"/>
    </row>
    <row r="24" ht="19.5" customHeight="1" spans="1:9">
      <c r="A24" s="160"/>
      <c r="B24" s="159" t="s">
        <v>77</v>
      </c>
      <c r="C24" s="161"/>
      <c r="D24" s="160" t="s">
        <v>78</v>
      </c>
      <c r="E24" s="159" t="s">
        <v>85</v>
      </c>
      <c r="F24" s="161"/>
      <c r="G24" s="161"/>
      <c r="H24" s="161"/>
      <c r="I24" s="161"/>
    </row>
    <row r="25" ht="19.5" customHeight="1" spans="1:9">
      <c r="A25" s="160"/>
      <c r="B25" s="159" t="s">
        <v>80</v>
      </c>
      <c r="C25" s="161"/>
      <c r="D25" s="160" t="s">
        <v>81</v>
      </c>
      <c r="E25" s="159" t="s">
        <v>89</v>
      </c>
      <c r="F25" s="161"/>
      <c r="G25" s="161"/>
      <c r="H25" s="161"/>
      <c r="I25" s="161"/>
    </row>
    <row r="26" ht="19.5" customHeight="1" spans="1:9">
      <c r="A26" s="160"/>
      <c r="B26" s="159" t="s">
        <v>83</v>
      </c>
      <c r="C26" s="161"/>
      <c r="D26" s="160" t="s">
        <v>84</v>
      </c>
      <c r="E26" s="159" t="s">
        <v>92</v>
      </c>
      <c r="F26" s="161" t="s">
        <v>86</v>
      </c>
      <c r="G26" s="161" t="s">
        <v>86</v>
      </c>
      <c r="H26" s="161"/>
      <c r="I26" s="161"/>
    </row>
    <row r="27" ht="19.5" customHeight="1" spans="1:9">
      <c r="A27" s="160"/>
      <c r="B27" s="159" t="s">
        <v>87</v>
      </c>
      <c r="C27" s="161"/>
      <c r="D27" s="160" t="s">
        <v>88</v>
      </c>
      <c r="E27" s="159" t="s">
        <v>95</v>
      </c>
      <c r="F27" s="161"/>
      <c r="G27" s="161"/>
      <c r="H27" s="161"/>
      <c r="I27" s="161"/>
    </row>
    <row r="28" ht="19.5" customHeight="1" spans="1:9">
      <c r="A28" s="160"/>
      <c r="B28" s="159" t="s">
        <v>90</v>
      </c>
      <c r="C28" s="161"/>
      <c r="D28" s="160" t="s">
        <v>91</v>
      </c>
      <c r="E28" s="159" t="s">
        <v>99</v>
      </c>
      <c r="F28" s="161" t="s">
        <v>24</v>
      </c>
      <c r="G28" s="161"/>
      <c r="H28" s="161"/>
      <c r="I28" s="161" t="s">
        <v>24</v>
      </c>
    </row>
    <row r="29" ht="19.5" customHeight="1" spans="1:9">
      <c r="A29" s="160"/>
      <c r="B29" s="159" t="s">
        <v>93</v>
      </c>
      <c r="C29" s="161"/>
      <c r="D29" s="160" t="s">
        <v>94</v>
      </c>
      <c r="E29" s="159" t="s">
        <v>102</v>
      </c>
      <c r="F29" s="161" t="s">
        <v>96</v>
      </c>
      <c r="G29" s="161" t="s">
        <v>96</v>
      </c>
      <c r="H29" s="161"/>
      <c r="I29" s="161"/>
    </row>
    <row r="30" ht="19.5" customHeight="1" spans="1:9">
      <c r="A30" s="160"/>
      <c r="B30" s="159" t="s">
        <v>97</v>
      </c>
      <c r="C30" s="161"/>
      <c r="D30" s="160" t="s">
        <v>98</v>
      </c>
      <c r="E30" s="159" t="s">
        <v>105</v>
      </c>
      <c r="F30" s="161" t="s">
        <v>19</v>
      </c>
      <c r="G30" s="161"/>
      <c r="H30" s="161" t="s">
        <v>19</v>
      </c>
      <c r="I30" s="161"/>
    </row>
    <row r="31" ht="19.5" customHeight="1" spans="1:9">
      <c r="A31" s="160"/>
      <c r="B31" s="159" t="s">
        <v>100</v>
      </c>
      <c r="C31" s="161"/>
      <c r="D31" s="160" t="s">
        <v>101</v>
      </c>
      <c r="E31" s="159" t="s">
        <v>108</v>
      </c>
      <c r="F31" s="161"/>
      <c r="G31" s="161"/>
      <c r="H31" s="161"/>
      <c r="I31" s="161"/>
    </row>
    <row r="32" ht="19.5" customHeight="1" spans="1:9">
      <c r="A32" s="160"/>
      <c r="B32" s="159" t="s">
        <v>103</v>
      </c>
      <c r="C32" s="161"/>
      <c r="D32" s="160" t="s">
        <v>104</v>
      </c>
      <c r="E32" s="159" t="s">
        <v>113</v>
      </c>
      <c r="F32" s="161"/>
      <c r="G32" s="161"/>
      <c r="H32" s="161"/>
      <c r="I32" s="161"/>
    </row>
    <row r="33" ht="19.5" customHeight="1" spans="1:9">
      <c r="A33" s="160"/>
      <c r="B33" s="159" t="s">
        <v>106</v>
      </c>
      <c r="C33" s="161"/>
      <c r="D33" s="160" t="s">
        <v>107</v>
      </c>
      <c r="E33" s="159" t="s">
        <v>118</v>
      </c>
      <c r="F33" s="161"/>
      <c r="G33" s="161"/>
      <c r="H33" s="161"/>
      <c r="I33" s="161"/>
    </row>
    <row r="34" ht="19.5" customHeight="1" spans="1:9">
      <c r="A34" s="159" t="s">
        <v>109</v>
      </c>
      <c r="B34" s="159" t="s">
        <v>110</v>
      </c>
      <c r="C34" s="161" t="s">
        <v>147</v>
      </c>
      <c r="D34" s="159" t="s">
        <v>112</v>
      </c>
      <c r="E34" s="159" t="s">
        <v>123</v>
      </c>
      <c r="F34" s="161" t="s">
        <v>147</v>
      </c>
      <c r="G34" s="161" t="s">
        <v>14</v>
      </c>
      <c r="H34" s="161" t="s">
        <v>19</v>
      </c>
      <c r="I34" s="161" t="s">
        <v>24</v>
      </c>
    </row>
    <row r="35" ht="19.5" customHeight="1" spans="1:9">
      <c r="A35" s="160" t="s">
        <v>334</v>
      </c>
      <c r="B35" s="159" t="s">
        <v>116</v>
      </c>
      <c r="C35" s="161" t="s">
        <v>29</v>
      </c>
      <c r="D35" s="160" t="s">
        <v>335</v>
      </c>
      <c r="E35" s="159" t="s">
        <v>128</v>
      </c>
      <c r="F35" s="161" t="s">
        <v>29</v>
      </c>
      <c r="G35" s="161" t="s">
        <v>29</v>
      </c>
      <c r="H35" s="161" t="s">
        <v>29</v>
      </c>
      <c r="I35" s="161" t="s">
        <v>29</v>
      </c>
    </row>
    <row r="36" ht="19.5" customHeight="1" spans="1:9">
      <c r="A36" s="160" t="s">
        <v>331</v>
      </c>
      <c r="B36" s="159" t="s">
        <v>120</v>
      </c>
      <c r="C36" s="161" t="s">
        <v>29</v>
      </c>
      <c r="D36" s="160"/>
      <c r="E36" s="159" t="s">
        <v>336</v>
      </c>
      <c r="F36" s="161"/>
      <c r="G36" s="161"/>
      <c r="H36" s="161"/>
      <c r="I36" s="161"/>
    </row>
    <row r="37" ht="19.5" customHeight="1" spans="1:9">
      <c r="A37" s="160" t="s">
        <v>332</v>
      </c>
      <c r="B37" s="159" t="s">
        <v>126</v>
      </c>
      <c r="C37" s="161" t="s">
        <v>29</v>
      </c>
      <c r="D37" s="159"/>
      <c r="E37" s="159" t="s">
        <v>337</v>
      </c>
      <c r="F37" s="161"/>
      <c r="G37" s="161"/>
      <c r="H37" s="161"/>
      <c r="I37" s="161"/>
    </row>
    <row r="38" ht="19.5" customHeight="1" spans="1:9">
      <c r="A38" s="160" t="s">
        <v>333</v>
      </c>
      <c r="B38" s="159" t="s">
        <v>16</v>
      </c>
      <c r="C38" s="161" t="s">
        <v>29</v>
      </c>
      <c r="D38" s="160"/>
      <c r="E38" s="159" t="s">
        <v>338</v>
      </c>
      <c r="F38" s="161"/>
      <c r="G38" s="161"/>
      <c r="H38" s="161"/>
      <c r="I38" s="161"/>
    </row>
    <row r="39" ht="19.5" customHeight="1" spans="1:9">
      <c r="A39" s="159" t="s">
        <v>125</v>
      </c>
      <c r="B39" s="159" t="s">
        <v>21</v>
      </c>
      <c r="C39" s="161" t="s">
        <v>147</v>
      </c>
      <c r="D39" s="159" t="s">
        <v>125</v>
      </c>
      <c r="E39" s="159" t="s">
        <v>339</v>
      </c>
      <c r="F39" s="161" t="s">
        <v>147</v>
      </c>
      <c r="G39" s="161" t="s">
        <v>14</v>
      </c>
      <c r="H39" s="161" t="s">
        <v>19</v>
      </c>
      <c r="I39" s="161" t="s">
        <v>24</v>
      </c>
    </row>
    <row r="40" ht="19.5" customHeight="1" spans="1:9">
      <c r="A40" s="170" t="s">
        <v>340</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9"/>
  <sheetViews>
    <sheetView workbookViewId="0">
      <pane xSplit="4" ySplit="9" topLeftCell="E34" activePane="bottomRight" state="frozen"/>
      <selection/>
      <selection pane="topRight"/>
      <selection pane="bottomLeft"/>
      <selection pane="bottomRight" activeCell="M43" sqref="M4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9" t="s">
        <v>341</v>
      </c>
    </row>
    <row r="2" ht="14.25" spans="20:20">
      <c r="T2" s="158" t="s">
        <v>342</v>
      </c>
    </row>
    <row r="3" ht="14.25" spans="1:20">
      <c r="A3" s="158" t="s">
        <v>2</v>
      </c>
      <c r="C3" s="173"/>
      <c r="D3" s="173"/>
      <c r="T3" s="158" t="s">
        <v>3</v>
      </c>
    </row>
    <row r="4" ht="19.5" customHeight="1" spans="1:20">
      <c r="A4" s="164" t="s">
        <v>6</v>
      </c>
      <c r="B4" s="164"/>
      <c r="C4" s="164"/>
      <c r="D4" s="164"/>
      <c r="E4" s="164" t="s">
        <v>343</v>
      </c>
      <c r="F4" s="164"/>
      <c r="G4" s="164"/>
      <c r="H4" s="164" t="s">
        <v>344</v>
      </c>
      <c r="I4" s="164"/>
      <c r="J4" s="164"/>
      <c r="K4" s="164" t="s">
        <v>345</v>
      </c>
      <c r="L4" s="164"/>
      <c r="M4" s="164"/>
      <c r="N4" s="164"/>
      <c r="O4" s="164"/>
      <c r="P4" s="164" t="s">
        <v>122</v>
      </c>
      <c r="Q4" s="164"/>
      <c r="R4" s="164"/>
      <c r="S4" s="164"/>
      <c r="T4" s="164"/>
    </row>
    <row r="5" ht="19.5" customHeight="1" spans="1:20">
      <c r="A5" s="164" t="s">
        <v>139</v>
      </c>
      <c r="B5" s="164"/>
      <c r="C5" s="164"/>
      <c r="D5" s="164" t="s">
        <v>140</v>
      </c>
      <c r="E5" s="164" t="s">
        <v>146</v>
      </c>
      <c r="F5" s="164" t="s">
        <v>346</v>
      </c>
      <c r="G5" s="164" t="s">
        <v>347</v>
      </c>
      <c r="H5" s="164" t="s">
        <v>146</v>
      </c>
      <c r="I5" s="164" t="s">
        <v>299</v>
      </c>
      <c r="J5" s="164" t="s">
        <v>300</v>
      </c>
      <c r="K5" s="164" t="s">
        <v>146</v>
      </c>
      <c r="L5" s="164" t="s">
        <v>299</v>
      </c>
      <c r="M5" s="164"/>
      <c r="N5" s="164" t="s">
        <v>299</v>
      </c>
      <c r="O5" s="164" t="s">
        <v>300</v>
      </c>
      <c r="P5" s="164" t="s">
        <v>146</v>
      </c>
      <c r="Q5" s="164" t="s">
        <v>346</v>
      </c>
      <c r="R5" s="164" t="s">
        <v>347</v>
      </c>
      <c r="S5" s="164" t="s">
        <v>347</v>
      </c>
      <c r="T5" s="164"/>
    </row>
    <row r="6" ht="19.5" customHeight="1" spans="1:20">
      <c r="A6" s="164"/>
      <c r="B6" s="164"/>
      <c r="C6" s="164"/>
      <c r="D6" s="164"/>
      <c r="E6" s="164"/>
      <c r="F6" s="164"/>
      <c r="G6" s="164" t="s">
        <v>141</v>
      </c>
      <c r="H6" s="164"/>
      <c r="I6" s="164" t="s">
        <v>348</v>
      </c>
      <c r="J6" s="164" t="s">
        <v>141</v>
      </c>
      <c r="K6" s="164"/>
      <c r="L6" s="164" t="s">
        <v>141</v>
      </c>
      <c r="M6" s="164" t="s">
        <v>349</v>
      </c>
      <c r="N6" s="164" t="s">
        <v>348</v>
      </c>
      <c r="O6" s="164" t="s">
        <v>141</v>
      </c>
      <c r="P6" s="164"/>
      <c r="Q6" s="164"/>
      <c r="R6" s="164" t="s">
        <v>141</v>
      </c>
      <c r="S6" s="164" t="s">
        <v>350</v>
      </c>
      <c r="T6" s="164" t="s">
        <v>351</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143</v>
      </c>
      <c r="B8" s="164" t="s">
        <v>144</v>
      </c>
      <c r="C8" s="164" t="s">
        <v>145</v>
      </c>
      <c r="D8" s="164" t="s">
        <v>10</v>
      </c>
      <c r="E8" s="159" t="s">
        <v>11</v>
      </c>
      <c r="F8" s="159" t="s">
        <v>12</v>
      </c>
      <c r="G8" s="159" t="s">
        <v>23</v>
      </c>
      <c r="H8" s="159" t="s">
        <v>28</v>
      </c>
      <c r="I8" s="159" t="s">
        <v>33</v>
      </c>
      <c r="J8" s="159" t="s">
        <v>37</v>
      </c>
      <c r="K8" s="159" t="s">
        <v>41</v>
      </c>
      <c r="L8" s="159" t="s">
        <v>46</v>
      </c>
      <c r="M8" s="159" t="s">
        <v>50</v>
      </c>
      <c r="N8" s="159" t="s">
        <v>53</v>
      </c>
      <c r="O8" s="159" t="s">
        <v>56</v>
      </c>
      <c r="P8" s="159" t="s">
        <v>60</v>
      </c>
      <c r="Q8" s="159" t="s">
        <v>64</v>
      </c>
      <c r="R8" s="159" t="s">
        <v>68</v>
      </c>
      <c r="S8" s="159" t="s">
        <v>71</v>
      </c>
      <c r="T8" s="159" t="s">
        <v>74</v>
      </c>
    </row>
    <row r="9" ht="19.5" customHeight="1" spans="1:20">
      <c r="A9" s="164"/>
      <c r="B9" s="164"/>
      <c r="C9" s="164"/>
      <c r="D9" s="164" t="s">
        <v>146</v>
      </c>
      <c r="E9" s="161" t="s">
        <v>29</v>
      </c>
      <c r="F9" s="161" t="s">
        <v>29</v>
      </c>
      <c r="G9" s="161" t="s">
        <v>29</v>
      </c>
      <c r="H9" s="161" t="s">
        <v>14</v>
      </c>
      <c r="I9" s="161" t="s">
        <v>352</v>
      </c>
      <c r="J9" s="161" t="s">
        <v>353</v>
      </c>
      <c r="K9" s="161" t="s">
        <v>14</v>
      </c>
      <c r="L9" s="161" t="s">
        <v>352</v>
      </c>
      <c r="M9" s="161" t="s">
        <v>354</v>
      </c>
      <c r="N9" s="161" t="s">
        <v>355</v>
      </c>
      <c r="O9" s="161" t="s">
        <v>353</v>
      </c>
      <c r="P9" s="161" t="s">
        <v>29</v>
      </c>
      <c r="Q9" s="161" t="s">
        <v>29</v>
      </c>
      <c r="R9" s="161" t="s">
        <v>29</v>
      </c>
      <c r="S9" s="161" t="s">
        <v>29</v>
      </c>
      <c r="T9" s="161" t="s">
        <v>29</v>
      </c>
    </row>
    <row r="10" ht="19.5" customHeight="1" spans="1:20">
      <c r="A10" s="170" t="s">
        <v>148</v>
      </c>
      <c r="B10" s="170"/>
      <c r="C10" s="170"/>
      <c r="D10" s="170" t="s">
        <v>149</v>
      </c>
      <c r="E10" s="161" t="s">
        <v>29</v>
      </c>
      <c r="F10" s="161" t="s">
        <v>29</v>
      </c>
      <c r="G10" s="161" t="s">
        <v>29</v>
      </c>
      <c r="H10" s="161" t="s">
        <v>151</v>
      </c>
      <c r="I10" s="161" t="s">
        <v>356</v>
      </c>
      <c r="J10" s="161" t="s">
        <v>307</v>
      </c>
      <c r="K10" s="161" t="s">
        <v>151</v>
      </c>
      <c r="L10" s="161" t="s">
        <v>356</v>
      </c>
      <c r="M10" s="161" t="s">
        <v>357</v>
      </c>
      <c r="N10" s="161" t="s">
        <v>358</v>
      </c>
      <c r="O10" s="161" t="s">
        <v>307</v>
      </c>
      <c r="P10" s="161" t="s">
        <v>29</v>
      </c>
      <c r="Q10" s="161" t="s">
        <v>29</v>
      </c>
      <c r="R10" s="161" t="s">
        <v>29</v>
      </c>
      <c r="S10" s="161" t="s">
        <v>29</v>
      </c>
      <c r="T10" s="161" t="s">
        <v>29</v>
      </c>
    </row>
    <row r="11" ht="19.5" customHeight="1" spans="1:20">
      <c r="A11" s="170" t="s">
        <v>152</v>
      </c>
      <c r="B11" s="170"/>
      <c r="C11" s="170"/>
      <c r="D11" s="170" t="s">
        <v>153</v>
      </c>
      <c r="E11" s="161" t="s">
        <v>29</v>
      </c>
      <c r="F11" s="161" t="s">
        <v>29</v>
      </c>
      <c r="G11" s="161" t="s">
        <v>29</v>
      </c>
      <c r="H11" s="161" t="s">
        <v>154</v>
      </c>
      <c r="I11" s="161" t="s">
        <v>154</v>
      </c>
      <c r="J11" s="161"/>
      <c r="K11" s="161" t="s">
        <v>154</v>
      </c>
      <c r="L11" s="161" t="s">
        <v>154</v>
      </c>
      <c r="M11" s="161" t="s">
        <v>359</v>
      </c>
      <c r="N11" s="161" t="s">
        <v>360</v>
      </c>
      <c r="O11" s="161"/>
      <c r="P11" s="161" t="s">
        <v>29</v>
      </c>
      <c r="Q11" s="161" t="s">
        <v>29</v>
      </c>
      <c r="R11" s="161" t="s">
        <v>29</v>
      </c>
      <c r="S11" s="161" t="s">
        <v>29</v>
      </c>
      <c r="T11" s="161" t="s">
        <v>29</v>
      </c>
    </row>
    <row r="12" ht="19.5" customHeight="1" spans="1:20">
      <c r="A12" s="170" t="s">
        <v>155</v>
      </c>
      <c r="B12" s="170"/>
      <c r="C12" s="170"/>
      <c r="D12" s="170" t="s">
        <v>156</v>
      </c>
      <c r="E12" s="161" t="s">
        <v>29</v>
      </c>
      <c r="F12" s="161" t="s">
        <v>29</v>
      </c>
      <c r="G12" s="161" t="s">
        <v>29</v>
      </c>
      <c r="H12" s="161" t="s">
        <v>154</v>
      </c>
      <c r="I12" s="161" t="s">
        <v>154</v>
      </c>
      <c r="J12" s="161"/>
      <c r="K12" s="161" t="s">
        <v>154</v>
      </c>
      <c r="L12" s="161" t="s">
        <v>154</v>
      </c>
      <c r="M12" s="161" t="s">
        <v>359</v>
      </c>
      <c r="N12" s="161" t="s">
        <v>360</v>
      </c>
      <c r="O12" s="161"/>
      <c r="P12" s="161" t="s">
        <v>29</v>
      </c>
      <c r="Q12" s="161" t="s">
        <v>29</v>
      </c>
      <c r="R12" s="161" t="s">
        <v>29</v>
      </c>
      <c r="S12" s="161" t="s">
        <v>29</v>
      </c>
      <c r="T12" s="161" t="s">
        <v>29</v>
      </c>
    </row>
    <row r="13" ht="19.5" customHeight="1" spans="1:20">
      <c r="A13" s="170" t="s">
        <v>361</v>
      </c>
      <c r="B13" s="170"/>
      <c r="C13" s="170"/>
      <c r="D13" s="170" t="s">
        <v>362</v>
      </c>
      <c r="E13" s="161" t="s">
        <v>29</v>
      </c>
      <c r="F13" s="161" t="s">
        <v>29</v>
      </c>
      <c r="G13" s="161" t="s">
        <v>29</v>
      </c>
      <c r="H13" s="161"/>
      <c r="I13" s="161"/>
      <c r="J13" s="161"/>
      <c r="K13" s="161"/>
      <c r="L13" s="161"/>
      <c r="M13" s="161"/>
      <c r="N13" s="161"/>
      <c r="O13" s="161"/>
      <c r="P13" s="161" t="s">
        <v>29</v>
      </c>
      <c r="Q13" s="161" t="s">
        <v>29</v>
      </c>
      <c r="R13" s="161"/>
      <c r="S13" s="161"/>
      <c r="T13" s="161"/>
    </row>
    <row r="14" ht="19.5" customHeight="1" spans="1:20">
      <c r="A14" s="170" t="s">
        <v>363</v>
      </c>
      <c r="B14" s="170"/>
      <c r="C14" s="170"/>
      <c r="D14" s="170" t="s">
        <v>364</v>
      </c>
      <c r="E14" s="161" t="s">
        <v>29</v>
      </c>
      <c r="F14" s="161" t="s">
        <v>29</v>
      </c>
      <c r="G14" s="161" t="s">
        <v>29</v>
      </c>
      <c r="H14" s="161"/>
      <c r="I14" s="161"/>
      <c r="J14" s="161"/>
      <c r="K14" s="161"/>
      <c r="L14" s="161"/>
      <c r="M14" s="161"/>
      <c r="N14" s="161"/>
      <c r="O14" s="161"/>
      <c r="P14" s="161" t="s">
        <v>29</v>
      </c>
      <c r="Q14" s="161" t="s">
        <v>29</v>
      </c>
      <c r="R14" s="161"/>
      <c r="S14" s="161"/>
      <c r="T14" s="161"/>
    </row>
    <row r="15" ht="19.5" customHeight="1" spans="1:20">
      <c r="A15" s="170" t="s">
        <v>157</v>
      </c>
      <c r="B15" s="170"/>
      <c r="C15" s="170"/>
      <c r="D15" s="170" t="s">
        <v>158</v>
      </c>
      <c r="E15" s="161" t="s">
        <v>29</v>
      </c>
      <c r="F15" s="161" t="s">
        <v>29</v>
      </c>
      <c r="G15" s="161"/>
      <c r="H15" s="161" t="s">
        <v>160</v>
      </c>
      <c r="I15" s="161" t="s">
        <v>310</v>
      </c>
      <c r="J15" s="161" t="s">
        <v>307</v>
      </c>
      <c r="K15" s="161" t="s">
        <v>160</v>
      </c>
      <c r="L15" s="161" t="s">
        <v>310</v>
      </c>
      <c r="M15" s="161" t="s">
        <v>365</v>
      </c>
      <c r="N15" s="161" t="s">
        <v>366</v>
      </c>
      <c r="O15" s="161" t="s">
        <v>307</v>
      </c>
      <c r="P15" s="161" t="s">
        <v>29</v>
      </c>
      <c r="Q15" s="161" t="s">
        <v>29</v>
      </c>
      <c r="R15" s="161" t="s">
        <v>29</v>
      </c>
      <c r="S15" s="161" t="s">
        <v>29</v>
      </c>
      <c r="T15" s="161"/>
    </row>
    <row r="16" ht="19.5" customHeight="1" spans="1:20">
      <c r="A16" s="170" t="s">
        <v>161</v>
      </c>
      <c r="B16" s="170"/>
      <c r="C16" s="170"/>
      <c r="D16" s="170" t="s">
        <v>156</v>
      </c>
      <c r="E16" s="161" t="s">
        <v>29</v>
      </c>
      <c r="F16" s="161" t="s">
        <v>29</v>
      </c>
      <c r="G16" s="161"/>
      <c r="H16" s="161" t="s">
        <v>160</v>
      </c>
      <c r="I16" s="161" t="s">
        <v>310</v>
      </c>
      <c r="J16" s="161" t="s">
        <v>307</v>
      </c>
      <c r="K16" s="161" t="s">
        <v>160</v>
      </c>
      <c r="L16" s="161" t="s">
        <v>310</v>
      </c>
      <c r="M16" s="161" t="s">
        <v>365</v>
      </c>
      <c r="N16" s="161" t="s">
        <v>366</v>
      </c>
      <c r="O16" s="161" t="s">
        <v>307</v>
      </c>
      <c r="P16" s="161" t="s">
        <v>29</v>
      </c>
      <c r="Q16" s="161" t="s">
        <v>29</v>
      </c>
      <c r="R16" s="161" t="s">
        <v>29</v>
      </c>
      <c r="S16" s="161" t="s">
        <v>29</v>
      </c>
      <c r="T16" s="161"/>
    </row>
    <row r="17" ht="19.5" customHeight="1" spans="1:20">
      <c r="A17" s="170" t="s">
        <v>367</v>
      </c>
      <c r="B17" s="170"/>
      <c r="C17" s="170"/>
      <c r="D17" s="170" t="s">
        <v>368</v>
      </c>
      <c r="E17" s="161" t="s">
        <v>29</v>
      </c>
      <c r="F17" s="161" t="s">
        <v>29</v>
      </c>
      <c r="G17" s="161" t="s">
        <v>29</v>
      </c>
      <c r="H17" s="161"/>
      <c r="I17" s="161"/>
      <c r="J17" s="161"/>
      <c r="K17" s="161"/>
      <c r="L17" s="161"/>
      <c r="M17" s="161"/>
      <c r="N17" s="161"/>
      <c r="O17" s="161"/>
      <c r="P17" s="161" t="s">
        <v>29</v>
      </c>
      <c r="Q17" s="161" t="s">
        <v>29</v>
      </c>
      <c r="R17" s="161"/>
      <c r="S17" s="161"/>
      <c r="T17" s="161"/>
    </row>
    <row r="18" ht="19.5" customHeight="1" spans="1:20">
      <c r="A18" s="170" t="s">
        <v>369</v>
      </c>
      <c r="B18" s="170"/>
      <c r="C18" s="170"/>
      <c r="D18" s="170" t="s">
        <v>156</v>
      </c>
      <c r="E18" s="161" t="s">
        <v>29</v>
      </c>
      <c r="F18" s="161"/>
      <c r="G18" s="161" t="s">
        <v>29</v>
      </c>
      <c r="H18" s="161"/>
      <c r="I18" s="161"/>
      <c r="J18" s="161"/>
      <c r="K18" s="161"/>
      <c r="L18" s="161"/>
      <c r="M18" s="161"/>
      <c r="N18" s="161"/>
      <c r="O18" s="161"/>
      <c r="P18" s="161"/>
      <c r="Q18" s="161"/>
      <c r="R18" s="161"/>
      <c r="S18" s="161"/>
      <c r="T18" s="161"/>
    </row>
    <row r="19" ht="19.5" customHeight="1" spans="1:20">
      <c r="A19" s="170" t="s">
        <v>370</v>
      </c>
      <c r="B19" s="170"/>
      <c r="C19" s="170"/>
      <c r="D19" s="170" t="s">
        <v>371</v>
      </c>
      <c r="E19" s="161" t="s">
        <v>29</v>
      </c>
      <c r="F19" s="161" t="s">
        <v>29</v>
      </c>
      <c r="G19" s="161" t="s">
        <v>29</v>
      </c>
      <c r="H19" s="161"/>
      <c r="I19" s="161"/>
      <c r="J19" s="161"/>
      <c r="K19" s="161"/>
      <c r="L19" s="161"/>
      <c r="M19" s="161"/>
      <c r="N19" s="161"/>
      <c r="O19" s="161"/>
      <c r="P19" s="161" t="s">
        <v>29</v>
      </c>
      <c r="Q19" s="161" t="s">
        <v>29</v>
      </c>
      <c r="R19" s="161"/>
      <c r="S19" s="161"/>
      <c r="T19" s="161"/>
    </row>
    <row r="20" ht="19.5" customHeight="1" spans="1:20">
      <c r="A20" s="170" t="s">
        <v>164</v>
      </c>
      <c r="B20" s="170"/>
      <c r="C20" s="170"/>
      <c r="D20" s="170" t="s">
        <v>165</v>
      </c>
      <c r="E20" s="161" t="s">
        <v>29</v>
      </c>
      <c r="F20" s="161" t="s">
        <v>29</v>
      </c>
      <c r="G20" s="161" t="s">
        <v>29</v>
      </c>
      <c r="H20" s="161" t="s">
        <v>166</v>
      </c>
      <c r="I20" s="161" t="s">
        <v>166</v>
      </c>
      <c r="J20" s="161"/>
      <c r="K20" s="161" t="s">
        <v>166</v>
      </c>
      <c r="L20" s="161" t="s">
        <v>166</v>
      </c>
      <c r="M20" s="161" t="s">
        <v>372</v>
      </c>
      <c r="N20" s="161" t="s">
        <v>373</v>
      </c>
      <c r="O20" s="161"/>
      <c r="P20" s="161" t="s">
        <v>29</v>
      </c>
      <c r="Q20" s="161" t="s">
        <v>29</v>
      </c>
      <c r="R20" s="161" t="s">
        <v>29</v>
      </c>
      <c r="S20" s="161" t="s">
        <v>29</v>
      </c>
      <c r="T20" s="161" t="s">
        <v>29</v>
      </c>
    </row>
    <row r="21" ht="19.5" customHeight="1" spans="1:20">
      <c r="A21" s="170" t="s">
        <v>167</v>
      </c>
      <c r="B21" s="170"/>
      <c r="C21" s="170"/>
      <c r="D21" s="170" t="s">
        <v>156</v>
      </c>
      <c r="E21" s="161" t="s">
        <v>29</v>
      </c>
      <c r="F21" s="161" t="s">
        <v>29</v>
      </c>
      <c r="G21" s="161" t="s">
        <v>29</v>
      </c>
      <c r="H21" s="161" t="s">
        <v>166</v>
      </c>
      <c r="I21" s="161" t="s">
        <v>166</v>
      </c>
      <c r="J21" s="161"/>
      <c r="K21" s="161" t="s">
        <v>166</v>
      </c>
      <c r="L21" s="161" t="s">
        <v>166</v>
      </c>
      <c r="M21" s="161" t="s">
        <v>372</v>
      </c>
      <c r="N21" s="161" t="s">
        <v>373</v>
      </c>
      <c r="O21" s="161"/>
      <c r="P21" s="161" t="s">
        <v>29</v>
      </c>
      <c r="Q21" s="161" t="s">
        <v>29</v>
      </c>
      <c r="R21" s="161" t="s">
        <v>29</v>
      </c>
      <c r="S21" s="161" t="s">
        <v>29</v>
      </c>
      <c r="T21" s="161" t="s">
        <v>29</v>
      </c>
    </row>
    <row r="22" ht="19.5" customHeight="1" spans="1:20">
      <c r="A22" s="170" t="s">
        <v>168</v>
      </c>
      <c r="B22" s="170"/>
      <c r="C22" s="170"/>
      <c r="D22" s="170" t="s">
        <v>169</v>
      </c>
      <c r="E22" s="161" t="s">
        <v>29</v>
      </c>
      <c r="F22" s="161" t="s">
        <v>29</v>
      </c>
      <c r="G22" s="161" t="s">
        <v>29</v>
      </c>
      <c r="H22" s="161" t="s">
        <v>44</v>
      </c>
      <c r="I22" s="161" t="s">
        <v>312</v>
      </c>
      <c r="J22" s="161" t="s">
        <v>178</v>
      </c>
      <c r="K22" s="161" t="s">
        <v>44</v>
      </c>
      <c r="L22" s="161" t="s">
        <v>312</v>
      </c>
      <c r="M22" s="161" t="s">
        <v>374</v>
      </c>
      <c r="N22" s="161" t="s">
        <v>375</v>
      </c>
      <c r="O22" s="161" t="s">
        <v>178</v>
      </c>
      <c r="P22" s="161" t="s">
        <v>29</v>
      </c>
      <c r="Q22" s="161" t="s">
        <v>29</v>
      </c>
      <c r="R22" s="161" t="s">
        <v>29</v>
      </c>
      <c r="S22" s="161" t="s">
        <v>29</v>
      </c>
      <c r="T22" s="161" t="s">
        <v>29</v>
      </c>
    </row>
    <row r="23" ht="19.5" customHeight="1" spans="1:20">
      <c r="A23" s="170" t="s">
        <v>170</v>
      </c>
      <c r="B23" s="170"/>
      <c r="C23" s="170"/>
      <c r="D23" s="170" t="s">
        <v>171</v>
      </c>
      <c r="E23" s="161" t="s">
        <v>29</v>
      </c>
      <c r="F23" s="161" t="s">
        <v>29</v>
      </c>
      <c r="G23" s="161" t="s">
        <v>29</v>
      </c>
      <c r="H23" s="161" t="s">
        <v>172</v>
      </c>
      <c r="I23" s="161" t="s">
        <v>175</v>
      </c>
      <c r="J23" s="161" t="s">
        <v>178</v>
      </c>
      <c r="K23" s="161" t="s">
        <v>172</v>
      </c>
      <c r="L23" s="161" t="s">
        <v>175</v>
      </c>
      <c r="M23" s="161" t="s">
        <v>376</v>
      </c>
      <c r="N23" s="161" t="s">
        <v>377</v>
      </c>
      <c r="O23" s="161" t="s">
        <v>178</v>
      </c>
      <c r="P23" s="161" t="s">
        <v>29</v>
      </c>
      <c r="Q23" s="161" t="s">
        <v>29</v>
      </c>
      <c r="R23" s="161" t="s">
        <v>29</v>
      </c>
      <c r="S23" s="161" t="s">
        <v>29</v>
      </c>
      <c r="T23" s="161" t="s">
        <v>29</v>
      </c>
    </row>
    <row r="24" ht="19.5" customHeight="1" spans="1:20">
      <c r="A24" s="170" t="s">
        <v>173</v>
      </c>
      <c r="B24" s="170"/>
      <c r="C24" s="170"/>
      <c r="D24" s="170" t="s">
        <v>174</v>
      </c>
      <c r="E24" s="161" t="s">
        <v>29</v>
      </c>
      <c r="F24" s="161" t="s">
        <v>29</v>
      </c>
      <c r="G24" s="161" t="s">
        <v>29</v>
      </c>
      <c r="H24" s="161" t="s">
        <v>175</v>
      </c>
      <c r="I24" s="161" t="s">
        <v>175</v>
      </c>
      <c r="J24" s="161"/>
      <c r="K24" s="161" t="s">
        <v>175</v>
      </c>
      <c r="L24" s="161" t="s">
        <v>175</v>
      </c>
      <c r="M24" s="161" t="s">
        <v>376</v>
      </c>
      <c r="N24" s="161" t="s">
        <v>377</v>
      </c>
      <c r="O24" s="161"/>
      <c r="P24" s="161" t="s">
        <v>29</v>
      </c>
      <c r="Q24" s="161" t="s">
        <v>29</v>
      </c>
      <c r="R24" s="161" t="s">
        <v>29</v>
      </c>
      <c r="S24" s="161" t="s">
        <v>29</v>
      </c>
      <c r="T24" s="161" t="s">
        <v>29</v>
      </c>
    </row>
    <row r="25" ht="19.5" customHeight="1" spans="1:20">
      <c r="A25" s="170" t="s">
        <v>176</v>
      </c>
      <c r="B25" s="170"/>
      <c r="C25" s="170"/>
      <c r="D25" s="170" t="s">
        <v>177</v>
      </c>
      <c r="E25" s="161" t="s">
        <v>29</v>
      </c>
      <c r="F25" s="161" t="s">
        <v>29</v>
      </c>
      <c r="G25" s="161" t="s">
        <v>29</v>
      </c>
      <c r="H25" s="161" t="s">
        <v>178</v>
      </c>
      <c r="I25" s="161"/>
      <c r="J25" s="161" t="s">
        <v>178</v>
      </c>
      <c r="K25" s="161" t="s">
        <v>178</v>
      </c>
      <c r="L25" s="161"/>
      <c r="M25" s="161"/>
      <c r="N25" s="161"/>
      <c r="O25" s="161" t="s">
        <v>178</v>
      </c>
      <c r="P25" s="161" t="s">
        <v>29</v>
      </c>
      <c r="Q25" s="161" t="s">
        <v>29</v>
      </c>
      <c r="R25" s="161" t="s">
        <v>29</v>
      </c>
      <c r="S25" s="161" t="s">
        <v>29</v>
      </c>
      <c r="T25" s="161"/>
    </row>
    <row r="26" ht="19.5" customHeight="1" spans="1:20">
      <c r="A26" s="170" t="s">
        <v>179</v>
      </c>
      <c r="B26" s="170"/>
      <c r="C26" s="170"/>
      <c r="D26" s="170" t="s">
        <v>180</v>
      </c>
      <c r="E26" s="161" t="s">
        <v>29</v>
      </c>
      <c r="F26" s="161" t="s">
        <v>29</v>
      </c>
      <c r="G26" s="161" t="s">
        <v>29</v>
      </c>
      <c r="H26" s="161" t="s">
        <v>181</v>
      </c>
      <c r="I26" s="161" t="s">
        <v>181</v>
      </c>
      <c r="J26" s="161"/>
      <c r="K26" s="161" t="s">
        <v>181</v>
      </c>
      <c r="L26" s="161" t="s">
        <v>181</v>
      </c>
      <c r="M26" s="161" t="s">
        <v>378</v>
      </c>
      <c r="N26" s="161" t="s">
        <v>377</v>
      </c>
      <c r="O26" s="161"/>
      <c r="P26" s="161" t="s">
        <v>29</v>
      </c>
      <c r="Q26" s="161" t="s">
        <v>29</v>
      </c>
      <c r="R26" s="161" t="s">
        <v>29</v>
      </c>
      <c r="S26" s="161" t="s">
        <v>29</v>
      </c>
      <c r="T26" s="161" t="s">
        <v>29</v>
      </c>
    </row>
    <row r="27" ht="19.5" customHeight="1" spans="1:20">
      <c r="A27" s="170" t="s">
        <v>182</v>
      </c>
      <c r="B27" s="170"/>
      <c r="C27" s="170"/>
      <c r="D27" s="170" t="s">
        <v>183</v>
      </c>
      <c r="E27" s="161" t="s">
        <v>29</v>
      </c>
      <c r="F27" s="161" t="s">
        <v>29</v>
      </c>
      <c r="G27" s="161" t="s">
        <v>29</v>
      </c>
      <c r="H27" s="161" t="s">
        <v>181</v>
      </c>
      <c r="I27" s="161" t="s">
        <v>181</v>
      </c>
      <c r="J27" s="161"/>
      <c r="K27" s="161" t="s">
        <v>181</v>
      </c>
      <c r="L27" s="161" t="s">
        <v>181</v>
      </c>
      <c r="M27" s="161" t="s">
        <v>378</v>
      </c>
      <c r="N27" s="161" t="s">
        <v>377</v>
      </c>
      <c r="O27" s="161"/>
      <c r="P27" s="161" t="s">
        <v>29</v>
      </c>
      <c r="Q27" s="161" t="s">
        <v>29</v>
      </c>
      <c r="R27" s="161" t="s">
        <v>29</v>
      </c>
      <c r="S27" s="161" t="s">
        <v>29</v>
      </c>
      <c r="T27" s="161" t="s">
        <v>29</v>
      </c>
    </row>
    <row r="28" ht="19.5" customHeight="1" spans="1:20">
      <c r="A28" s="170" t="s">
        <v>184</v>
      </c>
      <c r="B28" s="170"/>
      <c r="C28" s="170"/>
      <c r="D28" s="170" t="s">
        <v>185</v>
      </c>
      <c r="E28" s="161" t="s">
        <v>29</v>
      </c>
      <c r="F28" s="161" t="s">
        <v>29</v>
      </c>
      <c r="G28" s="161" t="s">
        <v>29</v>
      </c>
      <c r="H28" s="161" t="s">
        <v>186</v>
      </c>
      <c r="I28" s="161" t="s">
        <v>313</v>
      </c>
      <c r="J28" s="161" t="s">
        <v>198</v>
      </c>
      <c r="K28" s="161" t="s">
        <v>186</v>
      </c>
      <c r="L28" s="161" t="s">
        <v>313</v>
      </c>
      <c r="M28" s="161" t="s">
        <v>313</v>
      </c>
      <c r="N28" s="161" t="s">
        <v>29</v>
      </c>
      <c r="O28" s="161" t="s">
        <v>198</v>
      </c>
      <c r="P28" s="161" t="s">
        <v>29</v>
      </c>
      <c r="Q28" s="161" t="s">
        <v>29</v>
      </c>
      <c r="R28" s="161" t="s">
        <v>29</v>
      </c>
      <c r="S28" s="161" t="s">
        <v>29</v>
      </c>
      <c r="T28" s="161" t="s">
        <v>29</v>
      </c>
    </row>
    <row r="29" ht="19.5" customHeight="1" spans="1:20">
      <c r="A29" s="170" t="s">
        <v>379</v>
      </c>
      <c r="B29" s="170"/>
      <c r="C29" s="170"/>
      <c r="D29" s="170" t="s">
        <v>380</v>
      </c>
      <c r="E29" s="161" t="s">
        <v>29</v>
      </c>
      <c r="F29" s="161"/>
      <c r="G29" s="161" t="s">
        <v>29</v>
      </c>
      <c r="H29" s="161"/>
      <c r="I29" s="161"/>
      <c r="J29" s="161"/>
      <c r="K29" s="161"/>
      <c r="L29" s="161"/>
      <c r="M29" s="161"/>
      <c r="N29" s="161"/>
      <c r="O29" s="161"/>
      <c r="P29" s="161"/>
      <c r="Q29" s="161"/>
      <c r="R29" s="161"/>
      <c r="S29" s="161"/>
      <c r="T29" s="161"/>
    </row>
    <row r="30" ht="19.5" customHeight="1" spans="1:20">
      <c r="A30" s="170" t="s">
        <v>381</v>
      </c>
      <c r="B30" s="170"/>
      <c r="C30" s="170"/>
      <c r="D30" s="170" t="s">
        <v>382</v>
      </c>
      <c r="E30" s="161" t="s">
        <v>29</v>
      </c>
      <c r="F30" s="161"/>
      <c r="G30" s="161" t="s">
        <v>29</v>
      </c>
      <c r="H30" s="161"/>
      <c r="I30" s="161"/>
      <c r="J30" s="161"/>
      <c r="K30" s="161"/>
      <c r="L30" s="161"/>
      <c r="M30" s="161"/>
      <c r="N30" s="161"/>
      <c r="O30" s="161"/>
      <c r="P30" s="161"/>
      <c r="Q30" s="161"/>
      <c r="R30" s="161"/>
      <c r="S30" s="161"/>
      <c r="T30" s="161"/>
    </row>
    <row r="31" ht="19.5" customHeight="1" spans="1:20">
      <c r="A31" s="170" t="s">
        <v>187</v>
      </c>
      <c r="B31" s="170"/>
      <c r="C31" s="170"/>
      <c r="D31" s="170" t="s">
        <v>188</v>
      </c>
      <c r="E31" s="161" t="s">
        <v>29</v>
      </c>
      <c r="F31" s="161" t="s">
        <v>29</v>
      </c>
      <c r="G31" s="161" t="s">
        <v>29</v>
      </c>
      <c r="H31" s="161" t="s">
        <v>189</v>
      </c>
      <c r="I31" s="161" t="s">
        <v>189</v>
      </c>
      <c r="J31" s="161"/>
      <c r="K31" s="161" t="s">
        <v>189</v>
      </c>
      <c r="L31" s="161" t="s">
        <v>189</v>
      </c>
      <c r="M31" s="161" t="s">
        <v>189</v>
      </c>
      <c r="N31" s="161" t="s">
        <v>29</v>
      </c>
      <c r="O31" s="161"/>
      <c r="P31" s="161" t="s">
        <v>29</v>
      </c>
      <c r="Q31" s="161" t="s">
        <v>29</v>
      </c>
      <c r="R31" s="161" t="s">
        <v>29</v>
      </c>
      <c r="S31" s="161" t="s">
        <v>29</v>
      </c>
      <c r="T31" s="161" t="s">
        <v>29</v>
      </c>
    </row>
    <row r="32" ht="19.5" customHeight="1" spans="1:20">
      <c r="A32" s="170" t="s">
        <v>190</v>
      </c>
      <c r="B32" s="170"/>
      <c r="C32" s="170"/>
      <c r="D32" s="170" t="s">
        <v>191</v>
      </c>
      <c r="E32" s="161" t="s">
        <v>29</v>
      </c>
      <c r="F32" s="161" t="s">
        <v>29</v>
      </c>
      <c r="G32" s="161" t="s">
        <v>29</v>
      </c>
      <c r="H32" s="161" t="s">
        <v>192</v>
      </c>
      <c r="I32" s="161" t="s">
        <v>192</v>
      </c>
      <c r="J32" s="161"/>
      <c r="K32" s="161" t="s">
        <v>192</v>
      </c>
      <c r="L32" s="161" t="s">
        <v>192</v>
      </c>
      <c r="M32" s="161" t="s">
        <v>192</v>
      </c>
      <c r="N32" s="161" t="s">
        <v>29</v>
      </c>
      <c r="O32" s="161"/>
      <c r="P32" s="161" t="s">
        <v>29</v>
      </c>
      <c r="Q32" s="161" t="s">
        <v>29</v>
      </c>
      <c r="R32" s="161" t="s">
        <v>29</v>
      </c>
      <c r="S32" s="161" t="s">
        <v>29</v>
      </c>
      <c r="T32" s="161" t="s">
        <v>29</v>
      </c>
    </row>
    <row r="33" ht="19.5" customHeight="1" spans="1:20">
      <c r="A33" s="170" t="s">
        <v>193</v>
      </c>
      <c r="B33" s="170"/>
      <c r="C33" s="170"/>
      <c r="D33" s="170" t="s">
        <v>194</v>
      </c>
      <c r="E33" s="161" t="s">
        <v>29</v>
      </c>
      <c r="F33" s="161" t="s">
        <v>29</v>
      </c>
      <c r="G33" s="161" t="s">
        <v>29</v>
      </c>
      <c r="H33" s="161" t="s">
        <v>195</v>
      </c>
      <c r="I33" s="161" t="s">
        <v>195</v>
      </c>
      <c r="J33" s="161"/>
      <c r="K33" s="161" t="s">
        <v>195</v>
      </c>
      <c r="L33" s="161" t="s">
        <v>195</v>
      </c>
      <c r="M33" s="161" t="s">
        <v>195</v>
      </c>
      <c r="N33" s="161" t="s">
        <v>29</v>
      </c>
      <c r="O33" s="161"/>
      <c r="P33" s="161" t="s">
        <v>29</v>
      </c>
      <c r="Q33" s="161" t="s">
        <v>29</v>
      </c>
      <c r="R33" s="161" t="s">
        <v>29</v>
      </c>
      <c r="S33" s="161" t="s">
        <v>29</v>
      </c>
      <c r="T33" s="161" t="s">
        <v>29</v>
      </c>
    </row>
    <row r="34" ht="19.5" customHeight="1" spans="1:20">
      <c r="A34" s="170" t="s">
        <v>196</v>
      </c>
      <c r="B34" s="170"/>
      <c r="C34" s="170"/>
      <c r="D34" s="170" t="s">
        <v>197</v>
      </c>
      <c r="E34" s="161" t="s">
        <v>29</v>
      </c>
      <c r="F34" s="161" t="s">
        <v>29</v>
      </c>
      <c r="G34" s="161" t="s">
        <v>29</v>
      </c>
      <c r="H34" s="161" t="s">
        <v>198</v>
      </c>
      <c r="I34" s="161"/>
      <c r="J34" s="161" t="s">
        <v>198</v>
      </c>
      <c r="K34" s="161" t="s">
        <v>198</v>
      </c>
      <c r="L34" s="161"/>
      <c r="M34" s="161"/>
      <c r="N34" s="161"/>
      <c r="O34" s="161" t="s">
        <v>198</v>
      </c>
      <c r="P34" s="161" t="s">
        <v>29</v>
      </c>
      <c r="Q34" s="161" t="s">
        <v>29</v>
      </c>
      <c r="R34" s="161" t="s">
        <v>29</v>
      </c>
      <c r="S34" s="161" t="s">
        <v>29</v>
      </c>
      <c r="T34" s="161" t="s">
        <v>29</v>
      </c>
    </row>
    <row r="35" ht="19.5" customHeight="1" spans="1:20">
      <c r="A35" s="170" t="s">
        <v>199</v>
      </c>
      <c r="B35" s="170"/>
      <c r="C35" s="170"/>
      <c r="D35" s="170" t="s">
        <v>200</v>
      </c>
      <c r="E35" s="161" t="s">
        <v>29</v>
      </c>
      <c r="F35" s="161" t="s">
        <v>29</v>
      </c>
      <c r="G35" s="161" t="s">
        <v>29</v>
      </c>
      <c r="H35" s="161" t="s">
        <v>198</v>
      </c>
      <c r="I35" s="161"/>
      <c r="J35" s="161" t="s">
        <v>198</v>
      </c>
      <c r="K35" s="161" t="s">
        <v>198</v>
      </c>
      <c r="L35" s="161"/>
      <c r="M35" s="161"/>
      <c r="N35" s="161"/>
      <c r="O35" s="161" t="s">
        <v>198</v>
      </c>
      <c r="P35" s="161" t="s">
        <v>29</v>
      </c>
      <c r="Q35" s="161" t="s">
        <v>29</v>
      </c>
      <c r="R35" s="161" t="s">
        <v>29</v>
      </c>
      <c r="S35" s="161" t="s">
        <v>29</v>
      </c>
      <c r="T35" s="161" t="s">
        <v>29</v>
      </c>
    </row>
    <row r="36" ht="19.5" customHeight="1" spans="1:20">
      <c r="A36" s="170" t="s">
        <v>201</v>
      </c>
      <c r="B36" s="170"/>
      <c r="C36" s="170"/>
      <c r="D36" s="170" t="s">
        <v>202</v>
      </c>
      <c r="E36" s="161" t="s">
        <v>29</v>
      </c>
      <c r="F36" s="161" t="s">
        <v>29</v>
      </c>
      <c r="G36" s="161" t="s">
        <v>29</v>
      </c>
      <c r="H36" s="161" t="s">
        <v>203</v>
      </c>
      <c r="I36" s="161" t="s">
        <v>203</v>
      </c>
      <c r="J36" s="161"/>
      <c r="K36" s="161" t="s">
        <v>203</v>
      </c>
      <c r="L36" s="161" t="s">
        <v>203</v>
      </c>
      <c r="M36" s="161" t="s">
        <v>203</v>
      </c>
      <c r="N36" s="161" t="s">
        <v>29</v>
      </c>
      <c r="O36" s="161"/>
      <c r="P36" s="161" t="s">
        <v>29</v>
      </c>
      <c r="Q36" s="161" t="s">
        <v>29</v>
      </c>
      <c r="R36" s="161" t="s">
        <v>29</v>
      </c>
      <c r="S36" s="161" t="s">
        <v>29</v>
      </c>
      <c r="T36" s="161" t="s">
        <v>29</v>
      </c>
    </row>
    <row r="37" ht="19.5" customHeight="1" spans="1:20">
      <c r="A37" s="170" t="s">
        <v>204</v>
      </c>
      <c r="B37" s="170"/>
      <c r="C37" s="170"/>
      <c r="D37" s="170" t="s">
        <v>205</v>
      </c>
      <c r="E37" s="161" t="s">
        <v>29</v>
      </c>
      <c r="F37" s="161" t="s">
        <v>29</v>
      </c>
      <c r="G37" s="161" t="s">
        <v>29</v>
      </c>
      <c r="H37" s="161" t="s">
        <v>203</v>
      </c>
      <c r="I37" s="161" t="s">
        <v>203</v>
      </c>
      <c r="J37" s="161"/>
      <c r="K37" s="161" t="s">
        <v>203</v>
      </c>
      <c r="L37" s="161" t="s">
        <v>203</v>
      </c>
      <c r="M37" s="161" t="s">
        <v>203</v>
      </c>
      <c r="N37" s="161" t="s">
        <v>29</v>
      </c>
      <c r="O37" s="161"/>
      <c r="P37" s="161" t="s">
        <v>29</v>
      </c>
      <c r="Q37" s="161" t="s">
        <v>29</v>
      </c>
      <c r="R37" s="161" t="s">
        <v>29</v>
      </c>
      <c r="S37" s="161" t="s">
        <v>29</v>
      </c>
      <c r="T37" s="161" t="s">
        <v>29</v>
      </c>
    </row>
    <row r="38" ht="19.5" customHeight="1" spans="1:20">
      <c r="A38" s="170" t="s">
        <v>206</v>
      </c>
      <c r="B38" s="170"/>
      <c r="C38" s="170"/>
      <c r="D38" s="170" t="s">
        <v>207</v>
      </c>
      <c r="E38" s="161" t="s">
        <v>29</v>
      </c>
      <c r="F38" s="161" t="s">
        <v>29</v>
      </c>
      <c r="G38" s="161" t="s">
        <v>29</v>
      </c>
      <c r="H38" s="161" t="s">
        <v>208</v>
      </c>
      <c r="I38" s="161" t="s">
        <v>208</v>
      </c>
      <c r="J38" s="161"/>
      <c r="K38" s="161" t="s">
        <v>208</v>
      </c>
      <c r="L38" s="161" t="s">
        <v>208</v>
      </c>
      <c r="M38" s="161" t="s">
        <v>208</v>
      </c>
      <c r="N38" s="161" t="s">
        <v>29</v>
      </c>
      <c r="O38" s="161"/>
      <c r="P38" s="161" t="s">
        <v>29</v>
      </c>
      <c r="Q38" s="161" t="s">
        <v>29</v>
      </c>
      <c r="R38" s="161" t="s">
        <v>29</v>
      </c>
      <c r="S38" s="161" t="s">
        <v>29</v>
      </c>
      <c r="T38" s="161" t="s">
        <v>29</v>
      </c>
    </row>
    <row r="39" ht="19.5" customHeight="1" spans="1:20">
      <c r="A39" s="170" t="s">
        <v>209</v>
      </c>
      <c r="B39" s="170"/>
      <c r="C39" s="170"/>
      <c r="D39" s="170" t="s">
        <v>207</v>
      </c>
      <c r="E39" s="161" t="s">
        <v>29</v>
      </c>
      <c r="F39" s="161" t="s">
        <v>29</v>
      </c>
      <c r="G39" s="161" t="s">
        <v>29</v>
      </c>
      <c r="H39" s="161" t="s">
        <v>208</v>
      </c>
      <c r="I39" s="161" t="s">
        <v>208</v>
      </c>
      <c r="J39" s="161"/>
      <c r="K39" s="161" t="s">
        <v>208</v>
      </c>
      <c r="L39" s="161" t="s">
        <v>208</v>
      </c>
      <c r="M39" s="161" t="s">
        <v>208</v>
      </c>
      <c r="N39" s="161" t="s">
        <v>29</v>
      </c>
      <c r="O39" s="161"/>
      <c r="P39" s="161" t="s">
        <v>29</v>
      </c>
      <c r="Q39" s="161" t="s">
        <v>29</v>
      </c>
      <c r="R39" s="161" t="s">
        <v>29</v>
      </c>
      <c r="S39" s="161" t="s">
        <v>29</v>
      </c>
      <c r="T39" s="161" t="s">
        <v>29</v>
      </c>
    </row>
    <row r="40" ht="19.5" customHeight="1" spans="1:20">
      <c r="A40" s="170" t="s">
        <v>210</v>
      </c>
      <c r="B40" s="170"/>
      <c r="C40" s="170"/>
      <c r="D40" s="170" t="s">
        <v>211</v>
      </c>
      <c r="E40" s="161" t="s">
        <v>29</v>
      </c>
      <c r="F40" s="161" t="s">
        <v>29</v>
      </c>
      <c r="G40" s="161" t="s">
        <v>29</v>
      </c>
      <c r="H40" s="161">
        <v>103.78</v>
      </c>
      <c r="I40" s="161">
        <v>103.78</v>
      </c>
      <c r="J40" s="161"/>
      <c r="K40" s="161">
        <v>103.78</v>
      </c>
      <c r="L40" s="161">
        <v>103.78</v>
      </c>
      <c r="M40" s="161">
        <v>103.78</v>
      </c>
      <c r="N40" s="161" t="s">
        <v>29</v>
      </c>
      <c r="O40" s="161"/>
      <c r="P40" s="161" t="s">
        <v>29</v>
      </c>
      <c r="Q40" s="161" t="s">
        <v>29</v>
      </c>
      <c r="R40" s="161" t="s">
        <v>29</v>
      </c>
      <c r="S40" s="161" t="s">
        <v>29</v>
      </c>
      <c r="T40" s="161" t="s">
        <v>29</v>
      </c>
    </row>
    <row r="41" ht="19.5" customHeight="1" spans="1:20">
      <c r="A41" s="170" t="s">
        <v>383</v>
      </c>
      <c r="B41" s="170"/>
      <c r="C41" s="170"/>
      <c r="D41" s="170" t="s">
        <v>384</v>
      </c>
      <c r="E41" s="161" t="s">
        <v>29</v>
      </c>
      <c r="F41" s="161"/>
      <c r="G41" s="161" t="s">
        <v>29</v>
      </c>
      <c r="H41" s="161"/>
      <c r="I41" s="161"/>
      <c r="J41" s="161"/>
      <c r="K41" s="161"/>
      <c r="L41" s="161"/>
      <c r="M41" s="161"/>
      <c r="N41" s="161"/>
      <c r="O41" s="161"/>
      <c r="P41" s="161"/>
      <c r="Q41" s="161"/>
      <c r="R41" s="161"/>
      <c r="S41" s="161"/>
      <c r="T41" s="161"/>
    </row>
    <row r="42" ht="19.5" customHeight="1" spans="1:20">
      <c r="A42" s="170" t="s">
        <v>385</v>
      </c>
      <c r="B42" s="170"/>
      <c r="C42" s="170"/>
      <c r="D42" s="170" t="s">
        <v>156</v>
      </c>
      <c r="E42" s="161" t="s">
        <v>29</v>
      </c>
      <c r="F42" s="161"/>
      <c r="G42" s="161" t="s">
        <v>29</v>
      </c>
      <c r="H42" s="161"/>
      <c r="I42" s="161"/>
      <c r="J42" s="161"/>
      <c r="K42" s="161"/>
      <c r="L42" s="161"/>
      <c r="M42" s="161"/>
      <c r="N42" s="161"/>
      <c r="O42" s="161"/>
      <c r="P42" s="161"/>
      <c r="Q42" s="161"/>
      <c r="R42" s="161"/>
      <c r="S42" s="161"/>
      <c r="T42" s="161"/>
    </row>
    <row r="43" ht="19.5" customHeight="1" spans="1:20">
      <c r="A43" s="170" t="s">
        <v>212</v>
      </c>
      <c r="B43" s="170"/>
      <c r="C43" s="170"/>
      <c r="D43" s="170" t="s">
        <v>213</v>
      </c>
      <c r="E43" s="161" t="s">
        <v>29</v>
      </c>
      <c r="F43" s="161" t="s">
        <v>29</v>
      </c>
      <c r="G43" s="161" t="s">
        <v>29</v>
      </c>
      <c r="H43" s="161" t="s">
        <v>386</v>
      </c>
      <c r="I43" s="161" t="s">
        <v>386</v>
      </c>
      <c r="J43" s="161"/>
      <c r="K43" s="161" t="s">
        <v>386</v>
      </c>
      <c r="L43" s="161" t="s">
        <v>386</v>
      </c>
      <c r="M43" s="161" t="s">
        <v>386</v>
      </c>
      <c r="N43" s="161" t="s">
        <v>29</v>
      </c>
      <c r="O43" s="161"/>
      <c r="P43" s="161" t="s">
        <v>29</v>
      </c>
      <c r="Q43" s="161" t="s">
        <v>29</v>
      </c>
      <c r="R43" s="161" t="s">
        <v>29</v>
      </c>
      <c r="S43" s="161" t="s">
        <v>29</v>
      </c>
      <c r="T43" s="161" t="s">
        <v>29</v>
      </c>
    </row>
    <row r="44" ht="19.5" customHeight="1" spans="1:20">
      <c r="A44" s="170" t="s">
        <v>214</v>
      </c>
      <c r="B44" s="170"/>
      <c r="C44" s="170"/>
      <c r="D44" s="170" t="s">
        <v>215</v>
      </c>
      <c r="E44" s="161" t="s">
        <v>29</v>
      </c>
      <c r="F44" s="161" t="s">
        <v>29</v>
      </c>
      <c r="G44" s="161" t="s">
        <v>29</v>
      </c>
      <c r="H44" s="161" t="s">
        <v>216</v>
      </c>
      <c r="I44" s="161" t="s">
        <v>216</v>
      </c>
      <c r="J44" s="161"/>
      <c r="K44" s="161" t="s">
        <v>216</v>
      </c>
      <c r="L44" s="161" t="s">
        <v>216</v>
      </c>
      <c r="M44" s="161" t="s">
        <v>216</v>
      </c>
      <c r="N44" s="161" t="s">
        <v>29</v>
      </c>
      <c r="O44" s="161"/>
      <c r="P44" s="161" t="s">
        <v>29</v>
      </c>
      <c r="Q44" s="161" t="s">
        <v>29</v>
      </c>
      <c r="R44" s="161" t="s">
        <v>29</v>
      </c>
      <c r="S44" s="161" t="s">
        <v>29</v>
      </c>
      <c r="T44" s="161" t="s">
        <v>29</v>
      </c>
    </row>
    <row r="45" ht="19.5" customHeight="1" spans="1:20">
      <c r="A45" s="170" t="s">
        <v>217</v>
      </c>
      <c r="B45" s="170"/>
      <c r="C45" s="170"/>
      <c r="D45" s="170" t="s">
        <v>218</v>
      </c>
      <c r="E45" s="161" t="s">
        <v>29</v>
      </c>
      <c r="F45" s="161" t="s">
        <v>29</v>
      </c>
      <c r="G45" s="161" t="s">
        <v>29</v>
      </c>
      <c r="H45" s="161">
        <v>38.22</v>
      </c>
      <c r="I45" s="161">
        <v>38.22</v>
      </c>
      <c r="J45" s="161"/>
      <c r="K45" s="161">
        <v>38.22</v>
      </c>
      <c r="L45" s="161">
        <v>38.22</v>
      </c>
      <c r="M45" s="161">
        <v>38.22</v>
      </c>
      <c r="N45" s="161" t="s">
        <v>29</v>
      </c>
      <c r="O45" s="161"/>
      <c r="P45" s="161" t="s">
        <v>29</v>
      </c>
      <c r="Q45" s="161" t="s">
        <v>29</v>
      </c>
      <c r="R45" s="161" t="s">
        <v>29</v>
      </c>
      <c r="S45" s="161" t="s">
        <v>29</v>
      </c>
      <c r="T45" s="161" t="s">
        <v>29</v>
      </c>
    </row>
    <row r="46" ht="19.5" customHeight="1" spans="1:20">
      <c r="A46" s="170" t="s">
        <v>219</v>
      </c>
      <c r="B46" s="170"/>
      <c r="C46" s="170"/>
      <c r="D46" s="170" t="s">
        <v>220</v>
      </c>
      <c r="E46" s="161" t="s">
        <v>29</v>
      </c>
      <c r="F46" s="161" t="s">
        <v>29</v>
      </c>
      <c r="G46" s="161" t="s">
        <v>29</v>
      </c>
      <c r="H46" s="161" t="s">
        <v>221</v>
      </c>
      <c r="I46" s="161" t="s">
        <v>221</v>
      </c>
      <c r="J46" s="161"/>
      <c r="K46" s="161" t="s">
        <v>221</v>
      </c>
      <c r="L46" s="161" t="s">
        <v>221</v>
      </c>
      <c r="M46" s="161" t="s">
        <v>221</v>
      </c>
      <c r="N46" s="161" t="s">
        <v>29</v>
      </c>
      <c r="O46" s="161"/>
      <c r="P46" s="161" t="s">
        <v>29</v>
      </c>
      <c r="Q46" s="161" t="s">
        <v>29</v>
      </c>
      <c r="R46" s="161" t="s">
        <v>29</v>
      </c>
      <c r="S46" s="161" t="s">
        <v>29</v>
      </c>
      <c r="T46" s="161" t="s">
        <v>29</v>
      </c>
    </row>
    <row r="47" ht="19.5" customHeight="1" spans="1:20">
      <c r="A47" s="170" t="s">
        <v>222</v>
      </c>
      <c r="B47" s="170"/>
      <c r="C47" s="170"/>
      <c r="D47" s="170" t="s">
        <v>223</v>
      </c>
      <c r="E47" s="161" t="s">
        <v>29</v>
      </c>
      <c r="F47" s="161" t="s">
        <v>29</v>
      </c>
      <c r="G47" s="161" t="s">
        <v>29</v>
      </c>
      <c r="H47" s="161" t="s">
        <v>224</v>
      </c>
      <c r="I47" s="161" t="s">
        <v>224</v>
      </c>
      <c r="J47" s="161"/>
      <c r="K47" s="161" t="s">
        <v>224</v>
      </c>
      <c r="L47" s="161" t="s">
        <v>224</v>
      </c>
      <c r="M47" s="161" t="s">
        <v>224</v>
      </c>
      <c r="N47" s="161" t="s">
        <v>29</v>
      </c>
      <c r="O47" s="161"/>
      <c r="P47" s="161" t="s">
        <v>29</v>
      </c>
      <c r="Q47" s="161" t="s">
        <v>29</v>
      </c>
      <c r="R47" s="161" t="s">
        <v>29</v>
      </c>
      <c r="S47" s="161" t="s">
        <v>29</v>
      </c>
      <c r="T47" s="161" t="s">
        <v>29</v>
      </c>
    </row>
    <row r="48" ht="19.5" customHeight="1" spans="1:20">
      <c r="A48" s="170" t="s">
        <v>225</v>
      </c>
      <c r="B48" s="170"/>
      <c r="C48" s="170"/>
      <c r="D48" s="170" t="s">
        <v>226</v>
      </c>
      <c r="E48" s="161" t="s">
        <v>29</v>
      </c>
      <c r="F48" s="161" t="s">
        <v>29</v>
      </c>
      <c r="G48" s="161" t="s">
        <v>29</v>
      </c>
      <c r="H48" s="161" t="s">
        <v>59</v>
      </c>
      <c r="I48" s="161" t="s">
        <v>59</v>
      </c>
      <c r="J48" s="161"/>
      <c r="K48" s="161" t="s">
        <v>59</v>
      </c>
      <c r="L48" s="161" t="s">
        <v>59</v>
      </c>
      <c r="M48" s="161" t="s">
        <v>387</v>
      </c>
      <c r="N48" s="161" t="s">
        <v>388</v>
      </c>
      <c r="O48" s="161"/>
      <c r="P48" s="161" t="s">
        <v>29</v>
      </c>
      <c r="Q48" s="161" t="s">
        <v>29</v>
      </c>
      <c r="R48" s="161" t="s">
        <v>29</v>
      </c>
      <c r="S48" s="161" t="s">
        <v>29</v>
      </c>
      <c r="T48" s="161" t="s">
        <v>29</v>
      </c>
    </row>
    <row r="49" ht="19.5" customHeight="1" spans="1:20">
      <c r="A49" s="170" t="s">
        <v>227</v>
      </c>
      <c r="B49" s="170"/>
      <c r="C49" s="170"/>
      <c r="D49" s="170" t="s">
        <v>228</v>
      </c>
      <c r="E49" s="161" t="s">
        <v>29</v>
      </c>
      <c r="F49" s="161" t="s">
        <v>29</v>
      </c>
      <c r="G49" s="161" t="s">
        <v>29</v>
      </c>
      <c r="H49" s="161" t="s">
        <v>59</v>
      </c>
      <c r="I49" s="161" t="s">
        <v>59</v>
      </c>
      <c r="J49" s="161"/>
      <c r="K49" s="161" t="s">
        <v>59</v>
      </c>
      <c r="L49" s="161" t="s">
        <v>59</v>
      </c>
      <c r="M49" s="161" t="s">
        <v>387</v>
      </c>
      <c r="N49" s="161" t="s">
        <v>388</v>
      </c>
      <c r="O49" s="161"/>
      <c r="P49" s="161" t="s">
        <v>29</v>
      </c>
      <c r="Q49" s="161" t="s">
        <v>29</v>
      </c>
      <c r="R49" s="161" t="s">
        <v>29</v>
      </c>
      <c r="S49" s="161" t="s">
        <v>29</v>
      </c>
      <c r="T49" s="161" t="s">
        <v>29</v>
      </c>
    </row>
    <row r="50" ht="19.5" customHeight="1" spans="1:20">
      <c r="A50" s="170" t="s">
        <v>229</v>
      </c>
      <c r="B50" s="170"/>
      <c r="C50" s="170"/>
      <c r="D50" s="170" t="s">
        <v>230</v>
      </c>
      <c r="E50" s="161" t="s">
        <v>29</v>
      </c>
      <c r="F50" s="161" t="s">
        <v>29</v>
      </c>
      <c r="G50" s="161" t="s">
        <v>29</v>
      </c>
      <c r="H50" s="161" t="s">
        <v>59</v>
      </c>
      <c r="I50" s="161" t="s">
        <v>59</v>
      </c>
      <c r="J50" s="161"/>
      <c r="K50" s="161" t="s">
        <v>59</v>
      </c>
      <c r="L50" s="161" t="s">
        <v>59</v>
      </c>
      <c r="M50" s="161" t="s">
        <v>387</v>
      </c>
      <c r="N50" s="161" t="s">
        <v>388</v>
      </c>
      <c r="O50" s="161"/>
      <c r="P50" s="161" t="s">
        <v>29</v>
      </c>
      <c r="Q50" s="161" t="s">
        <v>29</v>
      </c>
      <c r="R50" s="161" t="s">
        <v>29</v>
      </c>
      <c r="S50" s="161" t="s">
        <v>29</v>
      </c>
      <c r="T50" s="161" t="s">
        <v>29</v>
      </c>
    </row>
    <row r="51" ht="19.5" customHeight="1" spans="1:20">
      <c r="A51" s="170" t="s">
        <v>231</v>
      </c>
      <c r="B51" s="170"/>
      <c r="C51" s="170"/>
      <c r="D51" s="170" t="s">
        <v>232</v>
      </c>
      <c r="E51" s="161" t="s">
        <v>29</v>
      </c>
      <c r="F51" s="161" t="s">
        <v>29</v>
      </c>
      <c r="G51" s="161" t="s">
        <v>29</v>
      </c>
      <c r="H51" s="161" t="s">
        <v>63</v>
      </c>
      <c r="I51" s="161" t="s">
        <v>314</v>
      </c>
      <c r="J51" s="161" t="s">
        <v>315</v>
      </c>
      <c r="K51" s="161" t="s">
        <v>63</v>
      </c>
      <c r="L51" s="161" t="s">
        <v>314</v>
      </c>
      <c r="M51" s="161" t="s">
        <v>389</v>
      </c>
      <c r="N51" s="161" t="s">
        <v>390</v>
      </c>
      <c r="O51" s="161" t="s">
        <v>315</v>
      </c>
      <c r="P51" s="161" t="s">
        <v>29</v>
      </c>
      <c r="Q51" s="161" t="s">
        <v>29</v>
      </c>
      <c r="R51" s="161" t="s">
        <v>29</v>
      </c>
      <c r="S51" s="161" t="s">
        <v>29</v>
      </c>
      <c r="T51" s="161" t="s">
        <v>29</v>
      </c>
    </row>
    <row r="52" ht="19.5" customHeight="1" spans="1:20">
      <c r="A52" s="170" t="s">
        <v>233</v>
      </c>
      <c r="B52" s="170"/>
      <c r="C52" s="170"/>
      <c r="D52" s="170" t="s">
        <v>234</v>
      </c>
      <c r="E52" s="161" t="s">
        <v>29</v>
      </c>
      <c r="F52" s="161" t="s">
        <v>29</v>
      </c>
      <c r="G52" s="161" t="s">
        <v>29</v>
      </c>
      <c r="H52" s="161" t="s">
        <v>235</v>
      </c>
      <c r="I52" s="161" t="s">
        <v>235</v>
      </c>
      <c r="J52" s="161"/>
      <c r="K52" s="161" t="s">
        <v>235</v>
      </c>
      <c r="L52" s="161" t="s">
        <v>235</v>
      </c>
      <c r="M52" s="161" t="s">
        <v>391</v>
      </c>
      <c r="N52" s="161" t="s">
        <v>360</v>
      </c>
      <c r="O52" s="161"/>
      <c r="P52" s="161" t="s">
        <v>29</v>
      </c>
      <c r="Q52" s="161" t="s">
        <v>29</v>
      </c>
      <c r="R52" s="161" t="s">
        <v>29</v>
      </c>
      <c r="S52" s="161" t="s">
        <v>29</v>
      </c>
      <c r="T52" s="161" t="s">
        <v>29</v>
      </c>
    </row>
    <row r="53" ht="19.5" customHeight="1" spans="1:20">
      <c r="A53" s="170" t="s">
        <v>236</v>
      </c>
      <c r="B53" s="170"/>
      <c r="C53" s="170"/>
      <c r="D53" s="170" t="s">
        <v>237</v>
      </c>
      <c r="E53" s="161" t="s">
        <v>29</v>
      </c>
      <c r="F53" s="161" t="s">
        <v>29</v>
      </c>
      <c r="G53" s="161" t="s">
        <v>29</v>
      </c>
      <c r="H53" s="161" t="s">
        <v>235</v>
      </c>
      <c r="I53" s="161" t="s">
        <v>235</v>
      </c>
      <c r="J53" s="161"/>
      <c r="K53" s="161" t="s">
        <v>235</v>
      </c>
      <c r="L53" s="161" t="s">
        <v>235</v>
      </c>
      <c r="M53" s="161" t="s">
        <v>391</v>
      </c>
      <c r="N53" s="161" t="s">
        <v>360</v>
      </c>
      <c r="O53" s="161"/>
      <c r="P53" s="161" t="s">
        <v>29</v>
      </c>
      <c r="Q53" s="161" t="s">
        <v>29</v>
      </c>
      <c r="R53" s="161" t="s">
        <v>29</v>
      </c>
      <c r="S53" s="161" t="s">
        <v>29</v>
      </c>
      <c r="T53" s="161" t="s">
        <v>29</v>
      </c>
    </row>
    <row r="54" ht="19.5" customHeight="1" spans="1:20">
      <c r="A54" s="170" t="s">
        <v>238</v>
      </c>
      <c r="B54" s="170"/>
      <c r="C54" s="170"/>
      <c r="D54" s="170" t="s">
        <v>239</v>
      </c>
      <c r="E54" s="161" t="s">
        <v>29</v>
      </c>
      <c r="F54" s="161" t="s">
        <v>29</v>
      </c>
      <c r="G54" s="161" t="s">
        <v>29</v>
      </c>
      <c r="H54" s="161" t="s">
        <v>240</v>
      </c>
      <c r="I54" s="161" t="s">
        <v>243</v>
      </c>
      <c r="J54" s="161" t="s">
        <v>246</v>
      </c>
      <c r="K54" s="161" t="s">
        <v>240</v>
      </c>
      <c r="L54" s="161" t="s">
        <v>243</v>
      </c>
      <c r="M54" s="161" t="s">
        <v>392</v>
      </c>
      <c r="N54" s="161" t="s">
        <v>393</v>
      </c>
      <c r="O54" s="161" t="s">
        <v>246</v>
      </c>
      <c r="P54" s="161" t="s">
        <v>29</v>
      </c>
      <c r="Q54" s="161" t="s">
        <v>29</v>
      </c>
      <c r="R54" s="161" t="s">
        <v>29</v>
      </c>
      <c r="S54" s="161" t="s">
        <v>29</v>
      </c>
      <c r="T54" s="161" t="s">
        <v>29</v>
      </c>
    </row>
    <row r="55" ht="19.5" customHeight="1" spans="1:20">
      <c r="A55" s="170" t="s">
        <v>241</v>
      </c>
      <c r="B55" s="170"/>
      <c r="C55" s="170"/>
      <c r="D55" s="170" t="s">
        <v>242</v>
      </c>
      <c r="E55" s="161" t="s">
        <v>29</v>
      </c>
      <c r="F55" s="161" t="s">
        <v>29</v>
      </c>
      <c r="G55" s="161" t="s">
        <v>29</v>
      </c>
      <c r="H55" s="161" t="s">
        <v>243</v>
      </c>
      <c r="I55" s="161" t="s">
        <v>243</v>
      </c>
      <c r="J55" s="161"/>
      <c r="K55" s="161" t="s">
        <v>243</v>
      </c>
      <c r="L55" s="161" t="s">
        <v>243</v>
      </c>
      <c r="M55" s="161" t="s">
        <v>392</v>
      </c>
      <c r="N55" s="161" t="s">
        <v>393</v>
      </c>
      <c r="O55" s="161"/>
      <c r="P55" s="161" t="s">
        <v>29</v>
      </c>
      <c r="Q55" s="161" t="s">
        <v>29</v>
      </c>
      <c r="R55" s="161" t="s">
        <v>29</v>
      </c>
      <c r="S55" s="161" t="s">
        <v>29</v>
      </c>
      <c r="T55" s="161" t="s">
        <v>29</v>
      </c>
    </row>
    <row r="56" ht="19.5" customHeight="1" spans="1:20">
      <c r="A56" s="170" t="s">
        <v>244</v>
      </c>
      <c r="B56" s="170"/>
      <c r="C56" s="170"/>
      <c r="D56" s="170" t="s">
        <v>245</v>
      </c>
      <c r="E56" s="161" t="s">
        <v>29</v>
      </c>
      <c r="F56" s="161" t="s">
        <v>29</v>
      </c>
      <c r="G56" s="161" t="s">
        <v>29</v>
      </c>
      <c r="H56" s="161" t="s">
        <v>246</v>
      </c>
      <c r="I56" s="161"/>
      <c r="J56" s="161" t="s">
        <v>246</v>
      </c>
      <c r="K56" s="161" t="s">
        <v>246</v>
      </c>
      <c r="L56" s="161"/>
      <c r="M56" s="161"/>
      <c r="N56" s="161"/>
      <c r="O56" s="161" t="s">
        <v>246</v>
      </c>
      <c r="P56" s="161" t="s">
        <v>29</v>
      </c>
      <c r="Q56" s="161" t="s">
        <v>29</v>
      </c>
      <c r="R56" s="161" t="s">
        <v>29</v>
      </c>
      <c r="S56" s="161" t="s">
        <v>29</v>
      </c>
      <c r="T56" s="161" t="s">
        <v>29</v>
      </c>
    </row>
    <row r="57" ht="19.5" customHeight="1" spans="1:20">
      <c r="A57" s="170" t="s">
        <v>247</v>
      </c>
      <c r="B57" s="170"/>
      <c r="C57" s="170"/>
      <c r="D57" s="170" t="s">
        <v>248</v>
      </c>
      <c r="E57" s="161" t="s">
        <v>29</v>
      </c>
      <c r="F57" s="161" t="s">
        <v>29</v>
      </c>
      <c r="G57" s="161" t="s">
        <v>29</v>
      </c>
      <c r="H57" s="161" t="s">
        <v>249</v>
      </c>
      <c r="I57" s="161" t="s">
        <v>249</v>
      </c>
      <c r="J57" s="161"/>
      <c r="K57" s="161" t="s">
        <v>249</v>
      </c>
      <c r="L57" s="161" t="s">
        <v>249</v>
      </c>
      <c r="M57" s="161" t="s">
        <v>394</v>
      </c>
      <c r="N57" s="161" t="s">
        <v>395</v>
      </c>
      <c r="O57" s="161"/>
      <c r="P57" s="161" t="s">
        <v>29</v>
      </c>
      <c r="Q57" s="161" t="s">
        <v>29</v>
      </c>
      <c r="R57" s="161" t="s">
        <v>29</v>
      </c>
      <c r="S57" s="161" t="s">
        <v>29</v>
      </c>
      <c r="T57" s="161" t="s">
        <v>29</v>
      </c>
    </row>
    <row r="58" ht="19.5" customHeight="1" spans="1:20">
      <c r="A58" s="170" t="s">
        <v>250</v>
      </c>
      <c r="B58" s="170"/>
      <c r="C58" s="170"/>
      <c r="D58" s="170" t="s">
        <v>251</v>
      </c>
      <c r="E58" s="161" t="s">
        <v>29</v>
      </c>
      <c r="F58" s="161" t="s">
        <v>29</v>
      </c>
      <c r="G58" s="161" t="s">
        <v>29</v>
      </c>
      <c r="H58" s="161" t="s">
        <v>249</v>
      </c>
      <c r="I58" s="161" t="s">
        <v>249</v>
      </c>
      <c r="J58" s="161"/>
      <c r="K58" s="161" t="s">
        <v>249</v>
      </c>
      <c r="L58" s="161" t="s">
        <v>249</v>
      </c>
      <c r="M58" s="161" t="s">
        <v>394</v>
      </c>
      <c r="N58" s="161" t="s">
        <v>395</v>
      </c>
      <c r="O58" s="161"/>
      <c r="P58" s="161" t="s">
        <v>29</v>
      </c>
      <c r="Q58" s="161" t="s">
        <v>29</v>
      </c>
      <c r="R58" s="161" t="s">
        <v>29</v>
      </c>
      <c r="S58" s="161" t="s">
        <v>29</v>
      </c>
      <c r="T58" s="161" t="s">
        <v>29</v>
      </c>
    </row>
    <row r="59" ht="19.5" customHeight="1" spans="1:20">
      <c r="A59" s="170" t="s">
        <v>252</v>
      </c>
      <c r="B59" s="170"/>
      <c r="C59" s="170"/>
      <c r="D59" s="170" t="s">
        <v>253</v>
      </c>
      <c r="E59" s="161" t="s">
        <v>29</v>
      </c>
      <c r="F59" s="161" t="s">
        <v>29</v>
      </c>
      <c r="G59" s="161" t="s">
        <v>29</v>
      </c>
      <c r="H59" s="161" t="s">
        <v>254</v>
      </c>
      <c r="I59" s="161"/>
      <c r="J59" s="161" t="s">
        <v>254</v>
      </c>
      <c r="K59" s="161" t="s">
        <v>254</v>
      </c>
      <c r="L59" s="161"/>
      <c r="M59" s="161"/>
      <c r="N59" s="161"/>
      <c r="O59" s="161" t="s">
        <v>254</v>
      </c>
      <c r="P59" s="161" t="s">
        <v>29</v>
      </c>
      <c r="Q59" s="161" t="s">
        <v>29</v>
      </c>
      <c r="R59" s="161" t="s">
        <v>29</v>
      </c>
      <c r="S59" s="161" t="s">
        <v>29</v>
      </c>
      <c r="T59" s="161" t="s">
        <v>29</v>
      </c>
    </row>
    <row r="60" ht="19.5" customHeight="1" spans="1:20">
      <c r="A60" s="170" t="s">
        <v>255</v>
      </c>
      <c r="B60" s="170"/>
      <c r="C60" s="170"/>
      <c r="D60" s="170" t="s">
        <v>256</v>
      </c>
      <c r="E60" s="161" t="s">
        <v>29</v>
      </c>
      <c r="F60" s="161" t="s">
        <v>29</v>
      </c>
      <c r="G60" s="161" t="s">
        <v>29</v>
      </c>
      <c r="H60" s="161" t="s">
        <v>254</v>
      </c>
      <c r="I60" s="161"/>
      <c r="J60" s="161" t="s">
        <v>254</v>
      </c>
      <c r="K60" s="161" t="s">
        <v>254</v>
      </c>
      <c r="L60" s="161"/>
      <c r="M60" s="161"/>
      <c r="N60" s="161"/>
      <c r="O60" s="161" t="s">
        <v>254</v>
      </c>
      <c r="P60" s="161" t="s">
        <v>29</v>
      </c>
      <c r="Q60" s="161" t="s">
        <v>29</v>
      </c>
      <c r="R60" s="161" t="s">
        <v>29</v>
      </c>
      <c r="S60" s="161" t="s">
        <v>29</v>
      </c>
      <c r="T60" s="161" t="s">
        <v>29</v>
      </c>
    </row>
    <row r="61" ht="19.5" customHeight="1" spans="1:20">
      <c r="A61" s="170" t="s">
        <v>396</v>
      </c>
      <c r="B61" s="170"/>
      <c r="C61" s="170"/>
      <c r="D61" s="170" t="s">
        <v>397</v>
      </c>
      <c r="E61" s="161" t="s">
        <v>29</v>
      </c>
      <c r="F61" s="161" t="s">
        <v>29</v>
      </c>
      <c r="G61" s="161"/>
      <c r="H61" s="161"/>
      <c r="I61" s="161"/>
      <c r="J61" s="161"/>
      <c r="K61" s="161"/>
      <c r="L61" s="161"/>
      <c r="M61" s="161"/>
      <c r="N61" s="161"/>
      <c r="O61" s="161"/>
      <c r="P61" s="161" t="s">
        <v>29</v>
      </c>
      <c r="Q61" s="161" t="s">
        <v>29</v>
      </c>
      <c r="R61" s="161"/>
      <c r="S61" s="161"/>
      <c r="T61" s="161"/>
    </row>
    <row r="62" ht="19.5" customHeight="1" spans="1:20">
      <c r="A62" s="170" t="s">
        <v>398</v>
      </c>
      <c r="B62" s="170"/>
      <c r="C62" s="170"/>
      <c r="D62" s="170" t="s">
        <v>399</v>
      </c>
      <c r="E62" s="161" t="s">
        <v>29</v>
      </c>
      <c r="F62" s="161"/>
      <c r="G62" s="161" t="s">
        <v>29</v>
      </c>
      <c r="H62" s="161"/>
      <c r="I62" s="161"/>
      <c r="J62" s="161"/>
      <c r="K62" s="161"/>
      <c r="L62" s="161"/>
      <c r="M62" s="161"/>
      <c r="N62" s="161"/>
      <c r="O62" s="161"/>
      <c r="P62" s="161"/>
      <c r="Q62" s="161"/>
      <c r="R62" s="161"/>
      <c r="S62" s="161"/>
      <c r="T62" s="161"/>
    </row>
    <row r="63" ht="19.5" customHeight="1" spans="1:20">
      <c r="A63" s="170" t="s">
        <v>257</v>
      </c>
      <c r="B63" s="170"/>
      <c r="C63" s="170"/>
      <c r="D63" s="170" t="s">
        <v>258</v>
      </c>
      <c r="E63" s="161" t="s">
        <v>29</v>
      </c>
      <c r="F63" s="161" t="s">
        <v>29</v>
      </c>
      <c r="G63" s="161" t="s">
        <v>29</v>
      </c>
      <c r="H63" s="161" t="s">
        <v>259</v>
      </c>
      <c r="I63" s="161" t="s">
        <v>316</v>
      </c>
      <c r="J63" s="161" t="s">
        <v>317</v>
      </c>
      <c r="K63" s="161" t="s">
        <v>259</v>
      </c>
      <c r="L63" s="161" t="s">
        <v>316</v>
      </c>
      <c r="M63" s="161" t="s">
        <v>316</v>
      </c>
      <c r="N63" s="161" t="s">
        <v>29</v>
      </c>
      <c r="O63" s="161" t="s">
        <v>317</v>
      </c>
      <c r="P63" s="161" t="s">
        <v>29</v>
      </c>
      <c r="Q63" s="161" t="s">
        <v>29</v>
      </c>
      <c r="R63" s="161" t="s">
        <v>29</v>
      </c>
      <c r="S63" s="161" t="s">
        <v>29</v>
      </c>
      <c r="T63" s="161" t="s">
        <v>29</v>
      </c>
    </row>
    <row r="64" ht="19.5" customHeight="1" spans="1:20">
      <c r="A64" s="170" t="s">
        <v>260</v>
      </c>
      <c r="B64" s="170"/>
      <c r="C64" s="170"/>
      <c r="D64" s="170" t="s">
        <v>261</v>
      </c>
      <c r="E64" s="161" t="s">
        <v>29</v>
      </c>
      <c r="F64" s="161" t="s">
        <v>29</v>
      </c>
      <c r="G64" s="161" t="s">
        <v>29</v>
      </c>
      <c r="H64" s="161" t="s">
        <v>262</v>
      </c>
      <c r="I64" s="161" t="s">
        <v>262</v>
      </c>
      <c r="J64" s="161"/>
      <c r="K64" s="161" t="s">
        <v>262</v>
      </c>
      <c r="L64" s="161" t="s">
        <v>262</v>
      </c>
      <c r="M64" s="161" t="s">
        <v>262</v>
      </c>
      <c r="N64" s="161" t="s">
        <v>29</v>
      </c>
      <c r="O64" s="161"/>
      <c r="P64" s="161" t="s">
        <v>29</v>
      </c>
      <c r="Q64" s="161" t="s">
        <v>29</v>
      </c>
      <c r="R64" s="161" t="s">
        <v>29</v>
      </c>
      <c r="S64" s="161" t="s">
        <v>29</v>
      </c>
      <c r="T64" s="161" t="s">
        <v>29</v>
      </c>
    </row>
    <row r="65" ht="19.5" customHeight="1" spans="1:20">
      <c r="A65" s="170" t="s">
        <v>263</v>
      </c>
      <c r="B65" s="170"/>
      <c r="C65" s="170"/>
      <c r="D65" s="170" t="s">
        <v>264</v>
      </c>
      <c r="E65" s="161" t="s">
        <v>29</v>
      </c>
      <c r="F65" s="161" t="s">
        <v>29</v>
      </c>
      <c r="G65" s="161" t="s">
        <v>29</v>
      </c>
      <c r="H65" s="161" t="s">
        <v>265</v>
      </c>
      <c r="I65" s="161" t="s">
        <v>318</v>
      </c>
      <c r="J65" s="161" t="s">
        <v>317</v>
      </c>
      <c r="K65" s="161" t="s">
        <v>265</v>
      </c>
      <c r="L65" s="161" t="s">
        <v>318</v>
      </c>
      <c r="M65" s="161" t="s">
        <v>318</v>
      </c>
      <c r="N65" s="161" t="s">
        <v>29</v>
      </c>
      <c r="O65" s="161" t="s">
        <v>317</v>
      </c>
      <c r="P65" s="161" t="s">
        <v>29</v>
      </c>
      <c r="Q65" s="161" t="s">
        <v>29</v>
      </c>
      <c r="R65" s="161" t="s">
        <v>29</v>
      </c>
      <c r="S65" s="161" t="s">
        <v>29</v>
      </c>
      <c r="T65" s="161" t="s">
        <v>29</v>
      </c>
    </row>
    <row r="66" ht="19.5" customHeight="1" spans="1:20">
      <c r="A66" s="170" t="s">
        <v>266</v>
      </c>
      <c r="B66" s="170"/>
      <c r="C66" s="170"/>
      <c r="D66" s="170" t="s">
        <v>267</v>
      </c>
      <c r="E66" s="161" t="s">
        <v>29</v>
      </c>
      <c r="F66" s="161" t="s">
        <v>29</v>
      </c>
      <c r="G66" s="161" t="s">
        <v>29</v>
      </c>
      <c r="H66" s="161" t="s">
        <v>67</v>
      </c>
      <c r="I66" s="161"/>
      <c r="J66" s="161" t="s">
        <v>67</v>
      </c>
      <c r="K66" s="161" t="s">
        <v>67</v>
      </c>
      <c r="L66" s="161"/>
      <c r="M66" s="161"/>
      <c r="N66" s="161"/>
      <c r="O66" s="161" t="s">
        <v>67</v>
      </c>
      <c r="P66" s="161" t="s">
        <v>29</v>
      </c>
      <c r="Q66" s="161" t="s">
        <v>29</v>
      </c>
      <c r="R66" s="161" t="s">
        <v>29</v>
      </c>
      <c r="S66" s="161" t="s">
        <v>29</v>
      </c>
      <c r="T66" s="161" t="s">
        <v>29</v>
      </c>
    </row>
    <row r="67" ht="19.5" customHeight="1" spans="1:20">
      <c r="A67" s="170" t="s">
        <v>268</v>
      </c>
      <c r="B67" s="170"/>
      <c r="C67" s="170"/>
      <c r="D67" s="170" t="s">
        <v>269</v>
      </c>
      <c r="E67" s="161" t="s">
        <v>29</v>
      </c>
      <c r="F67" s="161" t="s">
        <v>29</v>
      </c>
      <c r="G67" s="161" t="s">
        <v>29</v>
      </c>
      <c r="H67" s="161" t="s">
        <v>67</v>
      </c>
      <c r="I67" s="161"/>
      <c r="J67" s="161" t="s">
        <v>67</v>
      </c>
      <c r="K67" s="161" t="s">
        <v>67</v>
      </c>
      <c r="L67" s="161"/>
      <c r="M67" s="161"/>
      <c r="N67" s="161"/>
      <c r="O67" s="161" t="s">
        <v>67</v>
      </c>
      <c r="P67" s="161" t="s">
        <v>29</v>
      </c>
      <c r="Q67" s="161" t="s">
        <v>29</v>
      </c>
      <c r="R67" s="161" t="s">
        <v>29</v>
      </c>
      <c r="S67" s="161" t="s">
        <v>29</v>
      </c>
      <c r="T67" s="161" t="s">
        <v>29</v>
      </c>
    </row>
    <row r="68" ht="19.5" customHeight="1" spans="1:20">
      <c r="A68" s="170" t="s">
        <v>270</v>
      </c>
      <c r="B68" s="170"/>
      <c r="C68" s="170"/>
      <c r="D68" s="170" t="s">
        <v>271</v>
      </c>
      <c r="E68" s="161" t="s">
        <v>29</v>
      </c>
      <c r="F68" s="161" t="s">
        <v>29</v>
      </c>
      <c r="G68" s="161" t="s">
        <v>29</v>
      </c>
      <c r="H68" s="161" t="s">
        <v>67</v>
      </c>
      <c r="I68" s="161"/>
      <c r="J68" s="161" t="s">
        <v>67</v>
      </c>
      <c r="K68" s="161" t="s">
        <v>67</v>
      </c>
      <c r="L68" s="161"/>
      <c r="M68" s="161"/>
      <c r="N68" s="161"/>
      <c r="O68" s="161" t="s">
        <v>67</v>
      </c>
      <c r="P68" s="161" t="s">
        <v>29</v>
      </c>
      <c r="Q68" s="161" t="s">
        <v>29</v>
      </c>
      <c r="R68" s="161" t="s">
        <v>29</v>
      </c>
      <c r="S68" s="161" t="s">
        <v>29</v>
      </c>
      <c r="T68" s="161" t="s">
        <v>29</v>
      </c>
    </row>
    <row r="69" ht="19.5" customHeight="1" spans="1:20">
      <c r="A69" s="170" t="s">
        <v>272</v>
      </c>
      <c r="B69" s="170"/>
      <c r="C69" s="170"/>
      <c r="D69" s="170" t="s">
        <v>273</v>
      </c>
      <c r="E69" s="161" t="s">
        <v>29</v>
      </c>
      <c r="F69" s="161" t="s">
        <v>29</v>
      </c>
      <c r="G69" s="161" t="s">
        <v>29</v>
      </c>
      <c r="H69" s="161" t="s">
        <v>86</v>
      </c>
      <c r="I69" s="161" t="s">
        <v>86</v>
      </c>
      <c r="J69" s="161"/>
      <c r="K69" s="161" t="s">
        <v>86</v>
      </c>
      <c r="L69" s="161" t="s">
        <v>86</v>
      </c>
      <c r="M69" s="161" t="s">
        <v>86</v>
      </c>
      <c r="N69" s="161" t="s">
        <v>29</v>
      </c>
      <c r="O69" s="161"/>
      <c r="P69" s="161" t="s">
        <v>29</v>
      </c>
      <c r="Q69" s="161" t="s">
        <v>29</v>
      </c>
      <c r="R69" s="161" t="s">
        <v>29</v>
      </c>
      <c r="S69" s="161" t="s">
        <v>29</v>
      </c>
      <c r="T69" s="161" t="s">
        <v>29</v>
      </c>
    </row>
    <row r="70" ht="19.5" customHeight="1" spans="1:20">
      <c r="A70" s="170" t="s">
        <v>400</v>
      </c>
      <c r="B70" s="170"/>
      <c r="C70" s="170"/>
      <c r="D70" s="170" t="s">
        <v>401</v>
      </c>
      <c r="E70" s="161" t="s">
        <v>29</v>
      </c>
      <c r="F70" s="161" t="s">
        <v>29</v>
      </c>
      <c r="G70" s="161" t="s">
        <v>29</v>
      </c>
      <c r="H70" s="161"/>
      <c r="I70" s="161"/>
      <c r="J70" s="161"/>
      <c r="K70" s="161"/>
      <c r="L70" s="161"/>
      <c r="M70" s="161"/>
      <c r="N70" s="161"/>
      <c r="O70" s="161"/>
      <c r="P70" s="161" t="s">
        <v>29</v>
      </c>
      <c r="Q70" s="161" t="s">
        <v>29</v>
      </c>
      <c r="R70" s="161"/>
      <c r="S70" s="161"/>
      <c r="T70" s="161"/>
    </row>
    <row r="71" ht="19.5" customHeight="1" spans="1:20">
      <c r="A71" s="170" t="s">
        <v>402</v>
      </c>
      <c r="B71" s="170"/>
      <c r="C71" s="170"/>
      <c r="D71" s="170" t="s">
        <v>403</v>
      </c>
      <c r="E71" s="161" t="s">
        <v>29</v>
      </c>
      <c r="F71" s="161" t="s">
        <v>29</v>
      </c>
      <c r="G71" s="161" t="s">
        <v>29</v>
      </c>
      <c r="H71" s="161"/>
      <c r="I71" s="161"/>
      <c r="J71" s="161"/>
      <c r="K71" s="161"/>
      <c r="L71" s="161"/>
      <c r="M71" s="161"/>
      <c r="N71" s="161"/>
      <c r="O71" s="161"/>
      <c r="P71" s="161" t="s">
        <v>29</v>
      </c>
      <c r="Q71" s="161" t="s">
        <v>29</v>
      </c>
      <c r="R71" s="161"/>
      <c r="S71" s="161"/>
      <c r="T71" s="161"/>
    </row>
    <row r="72" ht="19.5" customHeight="1" spans="1:20">
      <c r="A72" s="170" t="s">
        <v>274</v>
      </c>
      <c r="B72" s="170"/>
      <c r="C72" s="170"/>
      <c r="D72" s="170" t="s">
        <v>275</v>
      </c>
      <c r="E72" s="161" t="s">
        <v>29</v>
      </c>
      <c r="F72" s="161" t="s">
        <v>29</v>
      </c>
      <c r="G72" s="161" t="s">
        <v>29</v>
      </c>
      <c r="H72" s="161" t="s">
        <v>86</v>
      </c>
      <c r="I72" s="161" t="s">
        <v>86</v>
      </c>
      <c r="J72" s="161"/>
      <c r="K72" s="161" t="s">
        <v>86</v>
      </c>
      <c r="L72" s="161" t="s">
        <v>86</v>
      </c>
      <c r="M72" s="161" t="s">
        <v>86</v>
      </c>
      <c r="N72" s="161" t="s">
        <v>29</v>
      </c>
      <c r="O72" s="161"/>
      <c r="P72" s="161" t="s">
        <v>29</v>
      </c>
      <c r="Q72" s="161" t="s">
        <v>29</v>
      </c>
      <c r="R72" s="161" t="s">
        <v>29</v>
      </c>
      <c r="S72" s="161" t="s">
        <v>29</v>
      </c>
      <c r="T72" s="161" t="s">
        <v>29</v>
      </c>
    </row>
    <row r="73" ht="19.5" customHeight="1" spans="1:20">
      <c r="A73" s="170" t="s">
        <v>276</v>
      </c>
      <c r="B73" s="170"/>
      <c r="C73" s="170"/>
      <c r="D73" s="170" t="s">
        <v>277</v>
      </c>
      <c r="E73" s="161" t="s">
        <v>29</v>
      </c>
      <c r="F73" s="161" t="s">
        <v>29</v>
      </c>
      <c r="G73" s="161" t="s">
        <v>29</v>
      </c>
      <c r="H73" s="161" t="s">
        <v>86</v>
      </c>
      <c r="I73" s="161" t="s">
        <v>86</v>
      </c>
      <c r="J73" s="161"/>
      <c r="K73" s="161" t="s">
        <v>86</v>
      </c>
      <c r="L73" s="161" t="s">
        <v>86</v>
      </c>
      <c r="M73" s="161" t="s">
        <v>86</v>
      </c>
      <c r="N73" s="161" t="s">
        <v>29</v>
      </c>
      <c r="O73" s="161"/>
      <c r="P73" s="161" t="s">
        <v>29</v>
      </c>
      <c r="Q73" s="161" t="s">
        <v>29</v>
      </c>
      <c r="R73" s="161" t="s">
        <v>29</v>
      </c>
      <c r="S73" s="161" t="s">
        <v>29</v>
      </c>
      <c r="T73" s="161" t="s">
        <v>29</v>
      </c>
    </row>
    <row r="74" ht="19.5" customHeight="1" spans="1:20">
      <c r="A74" s="170" t="s">
        <v>284</v>
      </c>
      <c r="B74" s="170"/>
      <c r="C74" s="170"/>
      <c r="D74" s="170" t="s">
        <v>285</v>
      </c>
      <c r="E74" s="161" t="s">
        <v>29</v>
      </c>
      <c r="F74" s="161" t="s">
        <v>29</v>
      </c>
      <c r="G74" s="161" t="s">
        <v>29</v>
      </c>
      <c r="H74" s="161" t="s">
        <v>96</v>
      </c>
      <c r="I74" s="161"/>
      <c r="J74" s="161" t="s">
        <v>96</v>
      </c>
      <c r="K74" s="161" t="s">
        <v>96</v>
      </c>
      <c r="L74" s="161"/>
      <c r="M74" s="161"/>
      <c r="N74" s="161"/>
      <c r="O74" s="161" t="s">
        <v>96</v>
      </c>
      <c r="P74" s="161" t="s">
        <v>29</v>
      </c>
      <c r="Q74" s="161" t="s">
        <v>29</v>
      </c>
      <c r="R74" s="161" t="s">
        <v>29</v>
      </c>
      <c r="S74" s="161" t="s">
        <v>29</v>
      </c>
      <c r="T74" s="161" t="s">
        <v>29</v>
      </c>
    </row>
    <row r="75" ht="19.5" customHeight="1" spans="1:20">
      <c r="A75" s="170" t="s">
        <v>286</v>
      </c>
      <c r="B75" s="170"/>
      <c r="C75" s="170"/>
      <c r="D75" s="170" t="s">
        <v>287</v>
      </c>
      <c r="E75" s="161" t="s">
        <v>29</v>
      </c>
      <c r="F75" s="161" t="s">
        <v>29</v>
      </c>
      <c r="G75" s="161" t="s">
        <v>29</v>
      </c>
      <c r="H75" s="161" t="s">
        <v>96</v>
      </c>
      <c r="I75" s="161"/>
      <c r="J75" s="161" t="s">
        <v>96</v>
      </c>
      <c r="K75" s="161" t="s">
        <v>96</v>
      </c>
      <c r="L75" s="161"/>
      <c r="M75" s="161"/>
      <c r="N75" s="161"/>
      <c r="O75" s="161" t="s">
        <v>96</v>
      </c>
      <c r="P75" s="161" t="s">
        <v>29</v>
      </c>
      <c r="Q75" s="161" t="s">
        <v>29</v>
      </c>
      <c r="R75" s="161" t="s">
        <v>29</v>
      </c>
      <c r="S75" s="161" t="s">
        <v>29</v>
      </c>
      <c r="T75" s="161" t="s">
        <v>29</v>
      </c>
    </row>
    <row r="76" ht="19.5" customHeight="1" spans="1:20">
      <c r="A76" s="170" t="s">
        <v>288</v>
      </c>
      <c r="B76" s="170"/>
      <c r="C76" s="170"/>
      <c r="D76" s="170" t="s">
        <v>289</v>
      </c>
      <c r="E76" s="161" t="s">
        <v>29</v>
      </c>
      <c r="F76" s="161" t="s">
        <v>29</v>
      </c>
      <c r="G76" s="161" t="s">
        <v>29</v>
      </c>
      <c r="H76" s="161" t="s">
        <v>96</v>
      </c>
      <c r="I76" s="161"/>
      <c r="J76" s="161" t="s">
        <v>96</v>
      </c>
      <c r="K76" s="161" t="s">
        <v>96</v>
      </c>
      <c r="L76" s="161"/>
      <c r="M76" s="161"/>
      <c r="N76" s="161"/>
      <c r="O76" s="161" t="s">
        <v>96</v>
      </c>
      <c r="P76" s="161" t="s">
        <v>29</v>
      </c>
      <c r="Q76" s="161" t="s">
        <v>29</v>
      </c>
      <c r="R76" s="161" t="s">
        <v>29</v>
      </c>
      <c r="S76" s="161" t="s">
        <v>29</v>
      </c>
      <c r="T76" s="161" t="s">
        <v>29</v>
      </c>
    </row>
    <row r="77" ht="19.5" customHeight="1" spans="1:20">
      <c r="A77" s="170" t="s">
        <v>404</v>
      </c>
      <c r="B77" s="170"/>
      <c r="C77" s="170"/>
      <c r="D77" s="170" t="s">
        <v>405</v>
      </c>
      <c r="E77" s="161" t="s">
        <v>29</v>
      </c>
      <c r="F77" s="161" t="s">
        <v>29</v>
      </c>
      <c r="G77" s="161" t="s">
        <v>29</v>
      </c>
      <c r="H77" s="161"/>
      <c r="I77" s="161"/>
      <c r="J77" s="161"/>
      <c r="K77" s="161"/>
      <c r="L77" s="161"/>
      <c r="M77" s="161"/>
      <c r="N77" s="161"/>
      <c r="O77" s="161"/>
      <c r="P77" s="161" t="s">
        <v>29</v>
      </c>
      <c r="Q77" s="161" t="s">
        <v>29</v>
      </c>
      <c r="R77" s="161"/>
      <c r="S77" s="161"/>
      <c r="T77" s="161"/>
    </row>
    <row r="78" ht="19.5" customHeight="1" spans="1:20">
      <c r="A78" s="170" t="s">
        <v>406</v>
      </c>
      <c r="B78" s="170"/>
      <c r="C78" s="170"/>
      <c r="D78" s="170" t="s">
        <v>407</v>
      </c>
      <c r="E78" s="161" t="s">
        <v>29</v>
      </c>
      <c r="F78" s="161" t="s">
        <v>29</v>
      </c>
      <c r="G78" s="161" t="s">
        <v>29</v>
      </c>
      <c r="H78" s="161"/>
      <c r="I78" s="161"/>
      <c r="J78" s="161"/>
      <c r="K78" s="161"/>
      <c r="L78" s="161"/>
      <c r="M78" s="161"/>
      <c r="N78" s="161"/>
      <c r="O78" s="161"/>
      <c r="P78" s="161" t="s">
        <v>29</v>
      </c>
      <c r="Q78" s="161" t="s">
        <v>29</v>
      </c>
      <c r="R78" s="161"/>
      <c r="S78" s="161"/>
      <c r="T78" s="161"/>
    </row>
    <row r="79" ht="19.5" customHeight="1" spans="1:20">
      <c r="A79" s="170" t="s">
        <v>408</v>
      </c>
      <c r="B79" s="170"/>
      <c r="C79" s="170"/>
      <c r="D79" s="170"/>
      <c r="E79" s="170"/>
      <c r="F79" s="170"/>
      <c r="G79" s="170"/>
      <c r="H79" s="170"/>
      <c r="I79" s="170"/>
      <c r="J79" s="170"/>
      <c r="K79" s="170"/>
      <c r="L79" s="170"/>
      <c r="M79" s="170"/>
      <c r="N79" s="170"/>
      <c r="O79" s="170"/>
      <c r="P79" s="170"/>
      <c r="Q79" s="170"/>
      <c r="R79" s="170"/>
      <c r="S79" s="170"/>
      <c r="T79" s="170"/>
    </row>
  </sheetData>
  <mergeCells count="99">
    <mergeCell ref="C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T7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25" sqref="E2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9" t="s">
        <v>409</v>
      </c>
    </row>
    <row r="2" spans="9:9">
      <c r="I2" s="172" t="s">
        <v>410</v>
      </c>
    </row>
    <row r="3" spans="1:9">
      <c r="A3" s="172" t="s">
        <v>2</v>
      </c>
      <c r="I3" s="172" t="s">
        <v>3</v>
      </c>
    </row>
    <row r="4" ht="19.5" customHeight="1" spans="1:9">
      <c r="A4" s="164" t="s">
        <v>349</v>
      </c>
      <c r="B4" s="164"/>
      <c r="C4" s="164"/>
      <c r="D4" s="164" t="s">
        <v>348</v>
      </c>
      <c r="E4" s="164"/>
      <c r="F4" s="164"/>
      <c r="G4" s="164"/>
      <c r="H4" s="164"/>
      <c r="I4" s="164"/>
    </row>
    <row r="5" ht="19.5" customHeight="1" spans="1:9">
      <c r="A5" s="164" t="s">
        <v>411</v>
      </c>
      <c r="B5" s="164" t="s">
        <v>140</v>
      </c>
      <c r="C5" s="164" t="s">
        <v>8</v>
      </c>
      <c r="D5" s="164" t="s">
        <v>411</v>
      </c>
      <c r="E5" s="164" t="s">
        <v>140</v>
      </c>
      <c r="F5" s="164" t="s">
        <v>8</v>
      </c>
      <c r="G5" s="164" t="s">
        <v>411</v>
      </c>
      <c r="H5" s="164" t="s">
        <v>140</v>
      </c>
      <c r="I5" s="164" t="s">
        <v>8</v>
      </c>
    </row>
    <row r="6" ht="19.5" customHeight="1" spans="1:9">
      <c r="A6" s="164"/>
      <c r="B6" s="164"/>
      <c r="C6" s="164"/>
      <c r="D6" s="164"/>
      <c r="E6" s="164"/>
      <c r="F6" s="164"/>
      <c r="G6" s="164"/>
      <c r="H6" s="164"/>
      <c r="I6" s="164"/>
    </row>
    <row r="7" ht="19.5" customHeight="1" spans="1:9">
      <c r="A7" s="160" t="s">
        <v>412</v>
      </c>
      <c r="B7" s="160" t="s">
        <v>413</v>
      </c>
      <c r="C7" s="161" t="s">
        <v>414</v>
      </c>
      <c r="D7" s="160" t="s">
        <v>415</v>
      </c>
      <c r="E7" s="160" t="s">
        <v>416</v>
      </c>
      <c r="F7" s="161" t="s">
        <v>355</v>
      </c>
      <c r="G7" s="160" t="s">
        <v>417</v>
      </c>
      <c r="H7" s="160" t="s">
        <v>418</v>
      </c>
      <c r="I7" s="161" t="s">
        <v>29</v>
      </c>
    </row>
    <row r="8" ht="19.5" customHeight="1" spans="1:9">
      <c r="A8" s="160" t="s">
        <v>419</v>
      </c>
      <c r="B8" s="160" t="s">
        <v>420</v>
      </c>
      <c r="C8" s="161" t="s">
        <v>421</v>
      </c>
      <c r="D8" s="160" t="s">
        <v>422</v>
      </c>
      <c r="E8" s="160" t="s">
        <v>423</v>
      </c>
      <c r="F8" s="161" t="s">
        <v>424</v>
      </c>
      <c r="G8" s="160" t="s">
        <v>425</v>
      </c>
      <c r="H8" s="160" t="s">
        <v>426</v>
      </c>
      <c r="I8" s="161" t="s">
        <v>29</v>
      </c>
    </row>
    <row r="9" ht="19.5" customHeight="1" spans="1:9">
      <c r="A9" s="160" t="s">
        <v>427</v>
      </c>
      <c r="B9" s="160" t="s">
        <v>428</v>
      </c>
      <c r="C9" s="161" t="s">
        <v>429</v>
      </c>
      <c r="D9" s="160" t="s">
        <v>430</v>
      </c>
      <c r="E9" s="160" t="s">
        <v>431</v>
      </c>
      <c r="F9" s="161" t="s">
        <v>29</v>
      </c>
      <c r="G9" s="160" t="s">
        <v>432</v>
      </c>
      <c r="H9" s="160" t="s">
        <v>433</v>
      </c>
      <c r="I9" s="161" t="s">
        <v>29</v>
      </c>
    </row>
    <row r="10" ht="19.5" customHeight="1" spans="1:9">
      <c r="A10" s="160" t="s">
        <v>434</v>
      </c>
      <c r="B10" s="160" t="s">
        <v>435</v>
      </c>
      <c r="C10" s="161" t="s">
        <v>436</v>
      </c>
      <c r="D10" s="160" t="s">
        <v>437</v>
      </c>
      <c r="E10" s="160" t="s">
        <v>438</v>
      </c>
      <c r="F10" s="161" t="s">
        <v>29</v>
      </c>
      <c r="G10" s="160" t="s">
        <v>439</v>
      </c>
      <c r="H10" s="160" t="s">
        <v>440</v>
      </c>
      <c r="I10" s="161" t="s">
        <v>29</v>
      </c>
    </row>
    <row r="11" ht="19.5" customHeight="1" spans="1:9">
      <c r="A11" s="160" t="s">
        <v>441</v>
      </c>
      <c r="B11" s="160" t="s">
        <v>442</v>
      </c>
      <c r="C11" s="161" t="s">
        <v>29</v>
      </c>
      <c r="D11" s="160" t="s">
        <v>443</v>
      </c>
      <c r="E11" s="160" t="s">
        <v>444</v>
      </c>
      <c r="F11" s="161" t="s">
        <v>29</v>
      </c>
      <c r="G11" s="160" t="s">
        <v>445</v>
      </c>
      <c r="H11" s="160" t="s">
        <v>446</v>
      </c>
      <c r="I11" s="161" t="s">
        <v>29</v>
      </c>
    </row>
    <row r="12" ht="19.5" customHeight="1" spans="1:9">
      <c r="A12" s="160" t="s">
        <v>447</v>
      </c>
      <c r="B12" s="160" t="s">
        <v>448</v>
      </c>
      <c r="C12" s="161" t="s">
        <v>449</v>
      </c>
      <c r="D12" s="160" t="s">
        <v>450</v>
      </c>
      <c r="E12" s="160" t="s">
        <v>451</v>
      </c>
      <c r="F12" s="161" t="s">
        <v>29</v>
      </c>
      <c r="G12" s="160" t="s">
        <v>452</v>
      </c>
      <c r="H12" s="160" t="s">
        <v>453</v>
      </c>
      <c r="I12" s="161" t="s">
        <v>29</v>
      </c>
    </row>
    <row r="13" ht="19.5" customHeight="1" spans="1:9">
      <c r="A13" s="160" t="s">
        <v>454</v>
      </c>
      <c r="B13" s="160" t="s">
        <v>455</v>
      </c>
      <c r="C13" s="161" t="s">
        <v>192</v>
      </c>
      <c r="D13" s="160" t="s">
        <v>456</v>
      </c>
      <c r="E13" s="160" t="s">
        <v>457</v>
      </c>
      <c r="F13" s="161" t="s">
        <v>29</v>
      </c>
      <c r="G13" s="160" t="s">
        <v>458</v>
      </c>
      <c r="H13" s="160" t="s">
        <v>459</v>
      </c>
      <c r="I13" s="161" t="s">
        <v>29</v>
      </c>
    </row>
    <row r="14" ht="19.5" customHeight="1" spans="1:9">
      <c r="A14" s="160" t="s">
        <v>460</v>
      </c>
      <c r="B14" s="160" t="s">
        <v>461</v>
      </c>
      <c r="C14" s="161" t="s">
        <v>195</v>
      </c>
      <c r="D14" s="160" t="s">
        <v>462</v>
      </c>
      <c r="E14" s="160" t="s">
        <v>463</v>
      </c>
      <c r="F14" s="161" t="s">
        <v>29</v>
      </c>
      <c r="G14" s="160" t="s">
        <v>464</v>
      </c>
      <c r="H14" s="160" t="s">
        <v>465</v>
      </c>
      <c r="I14" s="161" t="s">
        <v>29</v>
      </c>
    </row>
    <row r="15" ht="19.5" customHeight="1" spans="1:9">
      <c r="A15" s="160" t="s">
        <v>466</v>
      </c>
      <c r="B15" s="160" t="s">
        <v>467</v>
      </c>
      <c r="C15" s="161" t="s">
        <v>468</v>
      </c>
      <c r="D15" s="160" t="s">
        <v>469</v>
      </c>
      <c r="E15" s="160" t="s">
        <v>470</v>
      </c>
      <c r="F15" s="161" t="s">
        <v>29</v>
      </c>
      <c r="G15" s="160" t="s">
        <v>471</v>
      </c>
      <c r="H15" s="160" t="s">
        <v>472</v>
      </c>
      <c r="I15" s="161" t="s">
        <v>29</v>
      </c>
    </row>
    <row r="16" ht="19.5" customHeight="1" spans="1:9">
      <c r="A16" s="160" t="s">
        <v>473</v>
      </c>
      <c r="B16" s="160" t="s">
        <v>474</v>
      </c>
      <c r="C16" s="161" t="s">
        <v>221</v>
      </c>
      <c r="D16" s="160" t="s">
        <v>475</v>
      </c>
      <c r="E16" s="160" t="s">
        <v>476</v>
      </c>
      <c r="F16" s="161" t="s">
        <v>29</v>
      </c>
      <c r="G16" s="160" t="s">
        <v>477</v>
      </c>
      <c r="H16" s="160" t="s">
        <v>478</v>
      </c>
      <c r="I16" s="161" t="s">
        <v>29</v>
      </c>
    </row>
    <row r="17" ht="19.5" customHeight="1" spans="1:9">
      <c r="A17" s="160" t="s">
        <v>479</v>
      </c>
      <c r="B17" s="160" t="s">
        <v>480</v>
      </c>
      <c r="C17" s="161" t="s">
        <v>481</v>
      </c>
      <c r="D17" s="160" t="s">
        <v>482</v>
      </c>
      <c r="E17" s="160" t="s">
        <v>483</v>
      </c>
      <c r="F17" s="161" t="s">
        <v>29</v>
      </c>
      <c r="G17" s="160" t="s">
        <v>484</v>
      </c>
      <c r="H17" s="160" t="s">
        <v>485</v>
      </c>
      <c r="I17" s="161" t="s">
        <v>29</v>
      </c>
    </row>
    <row r="18" ht="19.5" customHeight="1" spans="1:9">
      <c r="A18" s="160" t="s">
        <v>486</v>
      </c>
      <c r="B18" s="160" t="s">
        <v>487</v>
      </c>
      <c r="C18" s="161" t="s">
        <v>86</v>
      </c>
      <c r="D18" s="160" t="s">
        <v>488</v>
      </c>
      <c r="E18" s="160" t="s">
        <v>489</v>
      </c>
      <c r="F18" s="161" t="s">
        <v>29</v>
      </c>
      <c r="G18" s="160" t="s">
        <v>490</v>
      </c>
      <c r="H18" s="160" t="s">
        <v>491</v>
      </c>
      <c r="I18" s="161" t="s">
        <v>29</v>
      </c>
    </row>
    <row r="19" ht="19.5" customHeight="1" spans="1:9">
      <c r="A19" s="160" t="s">
        <v>492</v>
      </c>
      <c r="B19" s="160" t="s">
        <v>493</v>
      </c>
      <c r="C19" s="161" t="s">
        <v>29</v>
      </c>
      <c r="D19" s="160" t="s">
        <v>494</v>
      </c>
      <c r="E19" s="160" t="s">
        <v>495</v>
      </c>
      <c r="F19" s="161" t="s">
        <v>29</v>
      </c>
      <c r="G19" s="160" t="s">
        <v>496</v>
      </c>
      <c r="H19" s="160" t="s">
        <v>497</v>
      </c>
      <c r="I19" s="161" t="s">
        <v>29</v>
      </c>
    </row>
    <row r="20" ht="19.5" customHeight="1" spans="1:9">
      <c r="A20" s="160" t="s">
        <v>498</v>
      </c>
      <c r="B20" s="160" t="s">
        <v>499</v>
      </c>
      <c r="C20" s="161" t="s">
        <v>500</v>
      </c>
      <c r="D20" s="160" t="s">
        <v>501</v>
      </c>
      <c r="E20" s="160" t="s">
        <v>502</v>
      </c>
      <c r="F20" s="161" t="s">
        <v>29</v>
      </c>
      <c r="G20" s="160" t="s">
        <v>503</v>
      </c>
      <c r="H20" s="160" t="s">
        <v>504</v>
      </c>
      <c r="I20" s="161" t="s">
        <v>29</v>
      </c>
    </row>
    <row r="21" ht="19.5" customHeight="1" spans="1:9">
      <c r="A21" s="160" t="s">
        <v>505</v>
      </c>
      <c r="B21" s="160" t="s">
        <v>506</v>
      </c>
      <c r="C21" s="161">
        <v>756.2</v>
      </c>
      <c r="D21" s="160" t="s">
        <v>507</v>
      </c>
      <c r="E21" s="160" t="s">
        <v>508</v>
      </c>
      <c r="F21" s="161" t="s">
        <v>29</v>
      </c>
      <c r="G21" s="160" t="s">
        <v>509</v>
      </c>
      <c r="H21" s="160" t="s">
        <v>510</v>
      </c>
      <c r="I21" s="161" t="s">
        <v>29</v>
      </c>
    </row>
    <row r="22" ht="19.5" customHeight="1" spans="1:9">
      <c r="A22" s="160" t="s">
        <v>511</v>
      </c>
      <c r="B22" s="160" t="s">
        <v>512</v>
      </c>
      <c r="C22" s="161" t="s">
        <v>29</v>
      </c>
      <c r="D22" s="160" t="s">
        <v>513</v>
      </c>
      <c r="E22" s="160" t="s">
        <v>514</v>
      </c>
      <c r="F22" s="161" t="s">
        <v>29</v>
      </c>
      <c r="G22" s="160" t="s">
        <v>515</v>
      </c>
      <c r="H22" s="160" t="s">
        <v>516</v>
      </c>
      <c r="I22" s="161" t="s">
        <v>29</v>
      </c>
    </row>
    <row r="23" ht="19.5" customHeight="1" spans="1:9">
      <c r="A23" s="160" t="s">
        <v>517</v>
      </c>
      <c r="B23" s="160" t="s">
        <v>518</v>
      </c>
      <c r="C23" s="161" t="s">
        <v>29</v>
      </c>
      <c r="D23" s="160" t="s">
        <v>519</v>
      </c>
      <c r="E23" s="160" t="s">
        <v>520</v>
      </c>
      <c r="F23" s="161" t="s">
        <v>29</v>
      </c>
      <c r="G23" s="160" t="s">
        <v>521</v>
      </c>
      <c r="H23" s="160" t="s">
        <v>522</v>
      </c>
      <c r="I23" s="161" t="s">
        <v>29</v>
      </c>
    </row>
    <row r="24" ht="19.5" customHeight="1" spans="1:9">
      <c r="A24" s="160" t="s">
        <v>523</v>
      </c>
      <c r="B24" s="160" t="s">
        <v>524</v>
      </c>
      <c r="C24" s="161" t="s">
        <v>29</v>
      </c>
      <c r="D24" s="160" t="s">
        <v>525</v>
      </c>
      <c r="E24" s="160" t="s">
        <v>526</v>
      </c>
      <c r="F24" s="161" t="s">
        <v>29</v>
      </c>
      <c r="G24" s="160" t="s">
        <v>527</v>
      </c>
      <c r="H24" s="160" t="s">
        <v>528</v>
      </c>
      <c r="I24" s="161" t="s">
        <v>29</v>
      </c>
    </row>
    <row r="25" ht="19.5" customHeight="1" spans="1:9">
      <c r="A25" s="160" t="s">
        <v>529</v>
      </c>
      <c r="B25" s="160" t="s">
        <v>530</v>
      </c>
      <c r="C25" s="161" t="s">
        <v>29</v>
      </c>
      <c r="D25" s="160" t="s">
        <v>531</v>
      </c>
      <c r="E25" s="160" t="s">
        <v>532</v>
      </c>
      <c r="F25" s="161" t="s">
        <v>29</v>
      </c>
      <c r="G25" s="160" t="s">
        <v>533</v>
      </c>
      <c r="H25" s="160" t="s">
        <v>534</v>
      </c>
      <c r="I25" s="161" t="s">
        <v>29</v>
      </c>
    </row>
    <row r="26" ht="19.5" customHeight="1" spans="1:9">
      <c r="A26" s="160" t="s">
        <v>535</v>
      </c>
      <c r="B26" s="160" t="s">
        <v>536</v>
      </c>
      <c r="C26" s="161">
        <v>756.2</v>
      </c>
      <c r="D26" s="160" t="s">
        <v>537</v>
      </c>
      <c r="E26" s="160" t="s">
        <v>538</v>
      </c>
      <c r="F26" s="161" t="s">
        <v>29</v>
      </c>
      <c r="G26" s="160" t="s">
        <v>539</v>
      </c>
      <c r="H26" s="160" t="s">
        <v>540</v>
      </c>
      <c r="I26" s="161" t="s">
        <v>29</v>
      </c>
    </row>
    <row r="27" ht="19.5" customHeight="1" spans="1:9">
      <c r="A27" s="160" t="s">
        <v>541</v>
      </c>
      <c r="B27" s="160" t="s">
        <v>542</v>
      </c>
      <c r="C27" s="161" t="s">
        <v>29</v>
      </c>
      <c r="D27" s="160" t="s">
        <v>543</v>
      </c>
      <c r="E27" s="160" t="s">
        <v>544</v>
      </c>
      <c r="F27" s="161" t="s">
        <v>29</v>
      </c>
      <c r="G27" s="160" t="s">
        <v>545</v>
      </c>
      <c r="H27" s="160" t="s">
        <v>546</v>
      </c>
      <c r="I27" s="161" t="s">
        <v>29</v>
      </c>
    </row>
    <row r="28" ht="19.5" customHeight="1" spans="1:9">
      <c r="A28" s="160" t="s">
        <v>547</v>
      </c>
      <c r="B28" s="160" t="s">
        <v>548</v>
      </c>
      <c r="C28" s="161" t="s">
        <v>29</v>
      </c>
      <c r="D28" s="160" t="s">
        <v>549</v>
      </c>
      <c r="E28" s="160" t="s">
        <v>550</v>
      </c>
      <c r="F28" s="161" t="s">
        <v>29</v>
      </c>
      <c r="G28" s="160" t="s">
        <v>551</v>
      </c>
      <c r="H28" s="160" t="s">
        <v>552</v>
      </c>
      <c r="I28" s="161" t="s">
        <v>29</v>
      </c>
    </row>
    <row r="29" ht="19.5" customHeight="1" spans="1:9">
      <c r="A29" s="160" t="s">
        <v>553</v>
      </c>
      <c r="B29" s="160" t="s">
        <v>554</v>
      </c>
      <c r="C29" s="161" t="s">
        <v>29</v>
      </c>
      <c r="D29" s="160" t="s">
        <v>555</v>
      </c>
      <c r="E29" s="160" t="s">
        <v>556</v>
      </c>
      <c r="F29" s="161" t="s">
        <v>557</v>
      </c>
      <c r="G29" s="160" t="s">
        <v>558</v>
      </c>
      <c r="H29" s="160" t="s">
        <v>559</v>
      </c>
      <c r="I29" s="161" t="s">
        <v>29</v>
      </c>
    </row>
    <row r="30" ht="19.5" customHeight="1" spans="1:9">
      <c r="A30" s="160" t="s">
        <v>560</v>
      </c>
      <c r="B30" s="160" t="s">
        <v>561</v>
      </c>
      <c r="C30" s="161" t="s">
        <v>29</v>
      </c>
      <c r="D30" s="160" t="s">
        <v>562</v>
      </c>
      <c r="E30" s="160" t="s">
        <v>563</v>
      </c>
      <c r="F30" s="161" t="s">
        <v>29</v>
      </c>
      <c r="G30" s="160" t="s">
        <v>564</v>
      </c>
      <c r="H30" s="160" t="s">
        <v>291</v>
      </c>
      <c r="I30" s="161" t="s">
        <v>29</v>
      </c>
    </row>
    <row r="31" ht="19.5" customHeight="1" spans="1:9">
      <c r="A31" s="160" t="s">
        <v>565</v>
      </c>
      <c r="B31" s="160" t="s">
        <v>566</v>
      </c>
      <c r="C31" s="161" t="s">
        <v>29</v>
      </c>
      <c r="D31" s="160" t="s">
        <v>567</v>
      </c>
      <c r="E31" s="160" t="s">
        <v>568</v>
      </c>
      <c r="F31" s="161" t="s">
        <v>29</v>
      </c>
      <c r="G31" s="160" t="s">
        <v>569</v>
      </c>
      <c r="H31" s="160" t="s">
        <v>570</v>
      </c>
      <c r="I31" s="161" t="s">
        <v>29</v>
      </c>
    </row>
    <row r="32" ht="19.5" customHeight="1" spans="1:9">
      <c r="A32" s="160" t="s">
        <v>571</v>
      </c>
      <c r="B32" s="160" t="s">
        <v>572</v>
      </c>
      <c r="C32" s="161" t="s">
        <v>29</v>
      </c>
      <c r="D32" s="160" t="s">
        <v>573</v>
      </c>
      <c r="E32" s="160" t="s">
        <v>574</v>
      </c>
      <c r="F32" s="161" t="s">
        <v>575</v>
      </c>
      <c r="G32" s="160" t="s">
        <v>576</v>
      </c>
      <c r="H32" s="160" t="s">
        <v>577</v>
      </c>
      <c r="I32" s="161" t="s">
        <v>29</v>
      </c>
    </row>
    <row r="33" ht="19.5" customHeight="1" spans="1:9">
      <c r="A33" s="160" t="s">
        <v>578</v>
      </c>
      <c r="B33" s="160" t="s">
        <v>579</v>
      </c>
      <c r="C33" s="161" t="s">
        <v>29</v>
      </c>
      <c r="D33" s="160" t="s">
        <v>580</v>
      </c>
      <c r="E33" s="160" t="s">
        <v>581</v>
      </c>
      <c r="F33" s="161" t="s">
        <v>29</v>
      </c>
      <c r="G33" s="160" t="s">
        <v>582</v>
      </c>
      <c r="H33" s="160" t="s">
        <v>583</v>
      </c>
      <c r="I33" s="161" t="s">
        <v>29</v>
      </c>
    </row>
    <row r="34" ht="19.5" customHeight="1" spans="1:9">
      <c r="A34" s="160"/>
      <c r="B34" s="160"/>
      <c r="C34" s="161"/>
      <c r="D34" s="160" t="s">
        <v>584</v>
      </c>
      <c r="E34" s="160" t="s">
        <v>585</v>
      </c>
      <c r="F34" s="161" t="s">
        <v>29</v>
      </c>
      <c r="G34" s="160" t="s">
        <v>586</v>
      </c>
      <c r="H34" s="160" t="s">
        <v>587</v>
      </c>
      <c r="I34" s="161" t="s">
        <v>29</v>
      </c>
    </row>
    <row r="35" ht="19.5" customHeight="1" spans="1:9">
      <c r="A35" s="160"/>
      <c r="B35" s="160"/>
      <c r="C35" s="161"/>
      <c r="D35" s="160" t="s">
        <v>588</v>
      </c>
      <c r="E35" s="160" t="s">
        <v>589</v>
      </c>
      <c r="F35" s="161" t="s">
        <v>29</v>
      </c>
      <c r="G35" s="160" t="s">
        <v>590</v>
      </c>
      <c r="H35" s="160" t="s">
        <v>591</v>
      </c>
      <c r="I35" s="161" t="s">
        <v>29</v>
      </c>
    </row>
    <row r="36" ht="19.5" customHeight="1" spans="1:9">
      <c r="A36" s="160"/>
      <c r="B36" s="160"/>
      <c r="C36" s="161"/>
      <c r="D36" s="160" t="s">
        <v>592</v>
      </c>
      <c r="E36" s="160" t="s">
        <v>593</v>
      </c>
      <c r="F36" s="161" t="s">
        <v>29</v>
      </c>
      <c r="G36" s="160"/>
      <c r="H36" s="160"/>
      <c r="I36" s="161"/>
    </row>
    <row r="37" ht="19.5" customHeight="1" spans="1:9">
      <c r="A37" s="160"/>
      <c r="B37" s="160"/>
      <c r="C37" s="161"/>
      <c r="D37" s="160" t="s">
        <v>594</v>
      </c>
      <c r="E37" s="160" t="s">
        <v>595</v>
      </c>
      <c r="F37" s="161" t="s">
        <v>29</v>
      </c>
      <c r="G37" s="160"/>
      <c r="H37" s="160"/>
      <c r="I37" s="161"/>
    </row>
    <row r="38" ht="19.5" customHeight="1" spans="1:9">
      <c r="A38" s="160"/>
      <c r="B38" s="160"/>
      <c r="C38" s="161"/>
      <c r="D38" s="160" t="s">
        <v>596</v>
      </c>
      <c r="E38" s="160" t="s">
        <v>597</v>
      </c>
      <c r="F38" s="161" t="s">
        <v>29</v>
      </c>
      <c r="G38" s="160"/>
      <c r="H38" s="160"/>
      <c r="I38" s="161"/>
    </row>
    <row r="39" ht="19.5" customHeight="1" spans="1:9">
      <c r="A39" s="160"/>
      <c r="B39" s="160"/>
      <c r="C39" s="161"/>
      <c r="D39" s="160" t="s">
        <v>598</v>
      </c>
      <c r="E39" s="160" t="s">
        <v>599</v>
      </c>
      <c r="F39" s="161" t="s">
        <v>29</v>
      </c>
      <c r="G39" s="160"/>
      <c r="H39" s="160"/>
      <c r="I39" s="161"/>
    </row>
    <row r="40" ht="19.5" customHeight="1" spans="1:9">
      <c r="A40" s="159" t="s">
        <v>600</v>
      </c>
      <c r="B40" s="159"/>
      <c r="C40" s="161" t="s">
        <v>354</v>
      </c>
      <c r="D40" s="159" t="s">
        <v>601</v>
      </c>
      <c r="E40" s="159"/>
      <c r="F40" s="159"/>
      <c r="G40" s="159"/>
      <c r="H40" s="159"/>
      <c r="I40" s="161" t="s">
        <v>355</v>
      </c>
    </row>
    <row r="41" ht="19.5" customHeight="1" spans="1:9">
      <c r="A41" s="170" t="s">
        <v>602</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2" sqref="E1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1" t="s">
        <v>603</v>
      </c>
    </row>
    <row r="2" spans="12:12">
      <c r="L2" s="172" t="s">
        <v>604</v>
      </c>
    </row>
    <row r="3" spans="1:12">
      <c r="A3" s="172" t="s">
        <v>2</v>
      </c>
      <c r="L3" s="172" t="s">
        <v>3</v>
      </c>
    </row>
    <row r="4" ht="15" customHeight="1" spans="1:12">
      <c r="A4" s="159" t="s">
        <v>605</v>
      </c>
      <c r="B4" s="159"/>
      <c r="C4" s="159"/>
      <c r="D4" s="159"/>
      <c r="E4" s="159"/>
      <c r="F4" s="159"/>
      <c r="G4" s="159"/>
      <c r="H4" s="159"/>
      <c r="I4" s="159"/>
      <c r="J4" s="159"/>
      <c r="K4" s="159"/>
      <c r="L4" s="159"/>
    </row>
    <row r="5" ht="15" customHeight="1" spans="1:12">
      <c r="A5" s="159" t="s">
        <v>411</v>
      </c>
      <c r="B5" s="159" t="s">
        <v>140</v>
      </c>
      <c r="C5" s="159" t="s">
        <v>8</v>
      </c>
      <c r="D5" s="159" t="s">
        <v>411</v>
      </c>
      <c r="E5" s="159" t="s">
        <v>140</v>
      </c>
      <c r="F5" s="159" t="s">
        <v>8</v>
      </c>
      <c r="G5" s="159" t="s">
        <v>411</v>
      </c>
      <c r="H5" s="159" t="s">
        <v>140</v>
      </c>
      <c r="I5" s="159" t="s">
        <v>8</v>
      </c>
      <c r="J5" s="159" t="s">
        <v>411</v>
      </c>
      <c r="K5" s="159" t="s">
        <v>140</v>
      </c>
      <c r="L5" s="159" t="s">
        <v>8</v>
      </c>
    </row>
    <row r="6" ht="15" customHeight="1" spans="1:12">
      <c r="A6" s="160" t="s">
        <v>412</v>
      </c>
      <c r="B6" s="160" t="s">
        <v>413</v>
      </c>
      <c r="C6" s="161" t="s">
        <v>29</v>
      </c>
      <c r="D6" s="160" t="s">
        <v>415</v>
      </c>
      <c r="E6" s="160" t="s">
        <v>416</v>
      </c>
      <c r="F6" s="161" t="s">
        <v>606</v>
      </c>
      <c r="G6" s="160" t="s">
        <v>607</v>
      </c>
      <c r="H6" s="160" t="s">
        <v>608</v>
      </c>
      <c r="I6" s="161" t="s">
        <v>609</v>
      </c>
      <c r="J6" s="160" t="s">
        <v>610</v>
      </c>
      <c r="K6" s="160" t="s">
        <v>611</v>
      </c>
      <c r="L6" s="161" t="s">
        <v>29</v>
      </c>
    </row>
    <row r="7" ht="15" customHeight="1" spans="1:12">
      <c r="A7" s="160" t="s">
        <v>419</v>
      </c>
      <c r="B7" s="160" t="s">
        <v>420</v>
      </c>
      <c r="C7" s="161" t="s">
        <v>29</v>
      </c>
      <c r="D7" s="160" t="s">
        <v>422</v>
      </c>
      <c r="E7" s="160" t="s">
        <v>423</v>
      </c>
      <c r="F7" s="161" t="s">
        <v>246</v>
      </c>
      <c r="G7" s="160" t="s">
        <v>612</v>
      </c>
      <c r="H7" s="160" t="s">
        <v>426</v>
      </c>
      <c r="I7" s="161" t="s">
        <v>613</v>
      </c>
      <c r="J7" s="160" t="s">
        <v>614</v>
      </c>
      <c r="K7" s="160" t="s">
        <v>534</v>
      </c>
      <c r="L7" s="161" t="s">
        <v>29</v>
      </c>
    </row>
    <row r="8" ht="15" customHeight="1" spans="1:12">
      <c r="A8" s="160" t="s">
        <v>427</v>
      </c>
      <c r="B8" s="160" t="s">
        <v>428</v>
      </c>
      <c r="C8" s="161" t="s">
        <v>29</v>
      </c>
      <c r="D8" s="160" t="s">
        <v>430</v>
      </c>
      <c r="E8" s="160" t="s">
        <v>431</v>
      </c>
      <c r="F8" s="161" t="s">
        <v>29</v>
      </c>
      <c r="G8" s="160" t="s">
        <v>615</v>
      </c>
      <c r="H8" s="160" t="s">
        <v>433</v>
      </c>
      <c r="I8" s="161" t="s">
        <v>29</v>
      </c>
      <c r="J8" s="160" t="s">
        <v>616</v>
      </c>
      <c r="K8" s="160" t="s">
        <v>559</v>
      </c>
      <c r="L8" s="161" t="s">
        <v>29</v>
      </c>
    </row>
    <row r="9" ht="15" customHeight="1" spans="1:12">
      <c r="A9" s="160" t="s">
        <v>434</v>
      </c>
      <c r="B9" s="160" t="s">
        <v>435</v>
      </c>
      <c r="C9" s="161" t="s">
        <v>29</v>
      </c>
      <c r="D9" s="160" t="s">
        <v>437</v>
      </c>
      <c r="E9" s="160" t="s">
        <v>438</v>
      </c>
      <c r="F9" s="161" t="s">
        <v>29</v>
      </c>
      <c r="G9" s="160" t="s">
        <v>617</v>
      </c>
      <c r="H9" s="160" t="s">
        <v>440</v>
      </c>
      <c r="I9" s="161" t="s">
        <v>29</v>
      </c>
      <c r="J9" s="160" t="s">
        <v>527</v>
      </c>
      <c r="K9" s="160" t="s">
        <v>528</v>
      </c>
      <c r="L9" s="161" t="s">
        <v>29</v>
      </c>
    </row>
    <row r="10" ht="15" customHeight="1" spans="1:12">
      <c r="A10" s="160" t="s">
        <v>441</v>
      </c>
      <c r="B10" s="160" t="s">
        <v>442</v>
      </c>
      <c r="C10" s="161" t="s">
        <v>29</v>
      </c>
      <c r="D10" s="160" t="s">
        <v>443</v>
      </c>
      <c r="E10" s="160" t="s">
        <v>444</v>
      </c>
      <c r="F10" s="161" t="s">
        <v>29</v>
      </c>
      <c r="G10" s="160" t="s">
        <v>618</v>
      </c>
      <c r="H10" s="160" t="s">
        <v>446</v>
      </c>
      <c r="I10" s="161" t="s">
        <v>619</v>
      </c>
      <c r="J10" s="160" t="s">
        <v>533</v>
      </c>
      <c r="K10" s="160" t="s">
        <v>534</v>
      </c>
      <c r="L10" s="161" t="s">
        <v>29</v>
      </c>
    </row>
    <row r="11" ht="15" customHeight="1" spans="1:12">
      <c r="A11" s="160" t="s">
        <v>447</v>
      </c>
      <c r="B11" s="160" t="s">
        <v>448</v>
      </c>
      <c r="C11" s="161" t="s">
        <v>29</v>
      </c>
      <c r="D11" s="160" t="s">
        <v>450</v>
      </c>
      <c r="E11" s="160" t="s">
        <v>451</v>
      </c>
      <c r="F11" s="161" t="s">
        <v>29</v>
      </c>
      <c r="G11" s="160" t="s">
        <v>620</v>
      </c>
      <c r="H11" s="160" t="s">
        <v>453</v>
      </c>
      <c r="I11" s="161" t="s">
        <v>29</v>
      </c>
      <c r="J11" s="160" t="s">
        <v>539</v>
      </c>
      <c r="K11" s="160" t="s">
        <v>540</v>
      </c>
      <c r="L11" s="161" t="s">
        <v>29</v>
      </c>
    </row>
    <row r="12" ht="15" customHeight="1" spans="1:12">
      <c r="A12" s="160" t="s">
        <v>454</v>
      </c>
      <c r="B12" s="160" t="s">
        <v>455</v>
      </c>
      <c r="C12" s="161" t="s">
        <v>29</v>
      </c>
      <c r="D12" s="160" t="s">
        <v>456</v>
      </c>
      <c r="E12" s="160" t="s">
        <v>457</v>
      </c>
      <c r="F12" s="161" t="s">
        <v>29</v>
      </c>
      <c r="G12" s="160" t="s">
        <v>621</v>
      </c>
      <c r="H12" s="160" t="s">
        <v>459</v>
      </c>
      <c r="I12" s="161" t="s">
        <v>29</v>
      </c>
      <c r="J12" s="160" t="s">
        <v>545</v>
      </c>
      <c r="K12" s="160" t="s">
        <v>546</v>
      </c>
      <c r="L12" s="161" t="s">
        <v>29</v>
      </c>
    </row>
    <row r="13" ht="15" customHeight="1" spans="1:12">
      <c r="A13" s="160" t="s">
        <v>460</v>
      </c>
      <c r="B13" s="160" t="s">
        <v>461</v>
      </c>
      <c r="C13" s="161" t="s">
        <v>29</v>
      </c>
      <c r="D13" s="160" t="s">
        <v>462</v>
      </c>
      <c r="E13" s="160" t="s">
        <v>463</v>
      </c>
      <c r="F13" s="161" t="s">
        <v>29</v>
      </c>
      <c r="G13" s="160" t="s">
        <v>622</v>
      </c>
      <c r="H13" s="160" t="s">
        <v>465</v>
      </c>
      <c r="I13" s="161" t="s">
        <v>29</v>
      </c>
      <c r="J13" s="160" t="s">
        <v>551</v>
      </c>
      <c r="K13" s="160" t="s">
        <v>552</v>
      </c>
      <c r="L13" s="161" t="s">
        <v>29</v>
      </c>
    </row>
    <row r="14" ht="15" customHeight="1" spans="1:12">
      <c r="A14" s="160" t="s">
        <v>466</v>
      </c>
      <c r="B14" s="160" t="s">
        <v>467</v>
      </c>
      <c r="C14" s="161" t="s">
        <v>29</v>
      </c>
      <c r="D14" s="160" t="s">
        <v>469</v>
      </c>
      <c r="E14" s="160" t="s">
        <v>470</v>
      </c>
      <c r="F14" s="161" t="s">
        <v>29</v>
      </c>
      <c r="G14" s="160" t="s">
        <v>623</v>
      </c>
      <c r="H14" s="160" t="s">
        <v>497</v>
      </c>
      <c r="I14" s="161" t="s">
        <v>29</v>
      </c>
      <c r="J14" s="160" t="s">
        <v>558</v>
      </c>
      <c r="K14" s="160" t="s">
        <v>559</v>
      </c>
      <c r="L14" s="161" t="s">
        <v>29</v>
      </c>
    </row>
    <row r="15" ht="15" customHeight="1" spans="1:12">
      <c r="A15" s="160" t="s">
        <v>473</v>
      </c>
      <c r="B15" s="160" t="s">
        <v>474</v>
      </c>
      <c r="C15" s="161" t="s">
        <v>29</v>
      </c>
      <c r="D15" s="160" t="s">
        <v>475</v>
      </c>
      <c r="E15" s="160" t="s">
        <v>476</v>
      </c>
      <c r="F15" s="161" t="s">
        <v>29</v>
      </c>
      <c r="G15" s="160" t="s">
        <v>624</v>
      </c>
      <c r="H15" s="160" t="s">
        <v>504</v>
      </c>
      <c r="I15" s="161" t="s">
        <v>29</v>
      </c>
      <c r="J15" s="160" t="s">
        <v>625</v>
      </c>
      <c r="K15" s="160" t="s">
        <v>626</v>
      </c>
      <c r="L15" s="161" t="s">
        <v>29</v>
      </c>
    </row>
    <row r="16" ht="15" customHeight="1" spans="1:12">
      <c r="A16" s="160" t="s">
        <v>479</v>
      </c>
      <c r="B16" s="160" t="s">
        <v>480</v>
      </c>
      <c r="C16" s="161" t="s">
        <v>29</v>
      </c>
      <c r="D16" s="160" t="s">
        <v>482</v>
      </c>
      <c r="E16" s="160" t="s">
        <v>483</v>
      </c>
      <c r="F16" s="161" t="s">
        <v>29</v>
      </c>
      <c r="G16" s="160" t="s">
        <v>627</v>
      </c>
      <c r="H16" s="160" t="s">
        <v>510</v>
      </c>
      <c r="I16" s="161" t="s">
        <v>29</v>
      </c>
      <c r="J16" s="160" t="s">
        <v>628</v>
      </c>
      <c r="K16" s="160" t="s">
        <v>629</v>
      </c>
      <c r="L16" s="161" t="s">
        <v>29</v>
      </c>
    </row>
    <row r="17" ht="15" customHeight="1" spans="1:12">
      <c r="A17" s="160" t="s">
        <v>486</v>
      </c>
      <c r="B17" s="160" t="s">
        <v>487</v>
      </c>
      <c r="C17" s="161" t="s">
        <v>29</v>
      </c>
      <c r="D17" s="160" t="s">
        <v>488</v>
      </c>
      <c r="E17" s="160" t="s">
        <v>489</v>
      </c>
      <c r="F17" s="161" t="s">
        <v>29</v>
      </c>
      <c r="G17" s="160" t="s">
        <v>630</v>
      </c>
      <c r="H17" s="160" t="s">
        <v>516</v>
      </c>
      <c r="I17" s="161" t="s">
        <v>29</v>
      </c>
      <c r="J17" s="160" t="s">
        <v>631</v>
      </c>
      <c r="K17" s="160" t="s">
        <v>632</v>
      </c>
      <c r="L17" s="161" t="s">
        <v>29</v>
      </c>
    </row>
    <row r="18" ht="15" customHeight="1" spans="1:12">
      <c r="A18" s="160" t="s">
        <v>492</v>
      </c>
      <c r="B18" s="160" t="s">
        <v>493</v>
      </c>
      <c r="C18" s="161" t="s">
        <v>29</v>
      </c>
      <c r="D18" s="160" t="s">
        <v>494</v>
      </c>
      <c r="E18" s="160" t="s">
        <v>495</v>
      </c>
      <c r="F18" s="161" t="s">
        <v>29</v>
      </c>
      <c r="G18" s="160" t="s">
        <v>633</v>
      </c>
      <c r="H18" s="160" t="s">
        <v>634</v>
      </c>
      <c r="I18" s="161" t="s">
        <v>29</v>
      </c>
      <c r="J18" s="160" t="s">
        <v>635</v>
      </c>
      <c r="K18" s="160" t="s">
        <v>636</v>
      </c>
      <c r="L18" s="161" t="s">
        <v>29</v>
      </c>
    </row>
    <row r="19" ht="15" customHeight="1" spans="1:12">
      <c r="A19" s="160" t="s">
        <v>498</v>
      </c>
      <c r="B19" s="160" t="s">
        <v>499</v>
      </c>
      <c r="C19" s="161" t="s">
        <v>29</v>
      </c>
      <c r="D19" s="160" t="s">
        <v>501</v>
      </c>
      <c r="E19" s="160" t="s">
        <v>502</v>
      </c>
      <c r="F19" s="161" t="s">
        <v>29</v>
      </c>
      <c r="G19" s="160" t="s">
        <v>417</v>
      </c>
      <c r="H19" s="160" t="s">
        <v>418</v>
      </c>
      <c r="I19" s="161" t="s">
        <v>637</v>
      </c>
      <c r="J19" s="160" t="s">
        <v>564</v>
      </c>
      <c r="K19" s="160" t="s">
        <v>291</v>
      </c>
      <c r="L19" s="161" t="s">
        <v>29</v>
      </c>
    </row>
    <row r="20" ht="15" customHeight="1" spans="1:12">
      <c r="A20" s="160" t="s">
        <v>505</v>
      </c>
      <c r="B20" s="160" t="s">
        <v>506</v>
      </c>
      <c r="C20" s="161" t="s">
        <v>638</v>
      </c>
      <c r="D20" s="160" t="s">
        <v>507</v>
      </c>
      <c r="E20" s="160" t="s">
        <v>508</v>
      </c>
      <c r="F20" s="161" t="s">
        <v>29</v>
      </c>
      <c r="G20" s="160" t="s">
        <v>425</v>
      </c>
      <c r="H20" s="160" t="s">
        <v>426</v>
      </c>
      <c r="I20" s="161" t="s">
        <v>317</v>
      </c>
      <c r="J20" s="160" t="s">
        <v>569</v>
      </c>
      <c r="K20" s="160" t="s">
        <v>570</v>
      </c>
      <c r="L20" s="161" t="s">
        <v>29</v>
      </c>
    </row>
    <row r="21" ht="15" customHeight="1" spans="1:12">
      <c r="A21" s="160" t="s">
        <v>511</v>
      </c>
      <c r="B21" s="160" t="s">
        <v>512</v>
      </c>
      <c r="C21" s="161" t="s">
        <v>29</v>
      </c>
      <c r="D21" s="160" t="s">
        <v>513</v>
      </c>
      <c r="E21" s="160" t="s">
        <v>514</v>
      </c>
      <c r="F21" s="161" t="s">
        <v>29</v>
      </c>
      <c r="G21" s="160" t="s">
        <v>432</v>
      </c>
      <c r="H21" s="160" t="s">
        <v>433</v>
      </c>
      <c r="I21" s="161" t="s">
        <v>29</v>
      </c>
      <c r="J21" s="160" t="s">
        <v>576</v>
      </c>
      <c r="K21" s="160" t="s">
        <v>577</v>
      </c>
      <c r="L21" s="161" t="s">
        <v>29</v>
      </c>
    </row>
    <row r="22" ht="15" customHeight="1" spans="1:12">
      <c r="A22" s="160" t="s">
        <v>517</v>
      </c>
      <c r="B22" s="160" t="s">
        <v>518</v>
      </c>
      <c r="C22" s="161" t="s">
        <v>29</v>
      </c>
      <c r="D22" s="160" t="s">
        <v>519</v>
      </c>
      <c r="E22" s="160" t="s">
        <v>520</v>
      </c>
      <c r="F22" s="161" t="s">
        <v>29</v>
      </c>
      <c r="G22" s="160" t="s">
        <v>439</v>
      </c>
      <c r="H22" s="160" t="s">
        <v>440</v>
      </c>
      <c r="I22" s="161" t="s">
        <v>29</v>
      </c>
      <c r="J22" s="160" t="s">
        <v>582</v>
      </c>
      <c r="K22" s="160" t="s">
        <v>583</v>
      </c>
      <c r="L22" s="161" t="s">
        <v>29</v>
      </c>
    </row>
    <row r="23" ht="15" customHeight="1" spans="1:12">
      <c r="A23" s="160" t="s">
        <v>523</v>
      </c>
      <c r="B23" s="160" t="s">
        <v>524</v>
      </c>
      <c r="C23" s="161" t="s">
        <v>29</v>
      </c>
      <c r="D23" s="160" t="s">
        <v>525</v>
      </c>
      <c r="E23" s="160" t="s">
        <v>526</v>
      </c>
      <c r="F23" s="161" t="s">
        <v>29</v>
      </c>
      <c r="G23" s="160" t="s">
        <v>445</v>
      </c>
      <c r="H23" s="160" t="s">
        <v>446</v>
      </c>
      <c r="I23" s="161" t="s">
        <v>639</v>
      </c>
      <c r="J23" s="160" t="s">
        <v>586</v>
      </c>
      <c r="K23" s="160" t="s">
        <v>587</v>
      </c>
      <c r="L23" s="161" t="s">
        <v>29</v>
      </c>
    </row>
    <row r="24" ht="15" customHeight="1" spans="1:12">
      <c r="A24" s="160" t="s">
        <v>529</v>
      </c>
      <c r="B24" s="160" t="s">
        <v>530</v>
      </c>
      <c r="C24" s="161" t="s">
        <v>29</v>
      </c>
      <c r="D24" s="160" t="s">
        <v>531</v>
      </c>
      <c r="E24" s="160" t="s">
        <v>532</v>
      </c>
      <c r="F24" s="161" t="s">
        <v>29</v>
      </c>
      <c r="G24" s="160" t="s">
        <v>452</v>
      </c>
      <c r="H24" s="160" t="s">
        <v>453</v>
      </c>
      <c r="I24" s="161" t="s">
        <v>29</v>
      </c>
      <c r="J24" s="160" t="s">
        <v>590</v>
      </c>
      <c r="K24" s="160" t="s">
        <v>591</v>
      </c>
      <c r="L24" s="161" t="s">
        <v>29</v>
      </c>
    </row>
    <row r="25" ht="15" customHeight="1" spans="1:12">
      <c r="A25" s="160" t="s">
        <v>535</v>
      </c>
      <c r="B25" s="160" t="s">
        <v>536</v>
      </c>
      <c r="C25" s="161" t="s">
        <v>198</v>
      </c>
      <c r="D25" s="160" t="s">
        <v>537</v>
      </c>
      <c r="E25" s="160" t="s">
        <v>538</v>
      </c>
      <c r="F25" s="161" t="s">
        <v>29</v>
      </c>
      <c r="G25" s="160" t="s">
        <v>458</v>
      </c>
      <c r="H25" s="160" t="s">
        <v>459</v>
      </c>
      <c r="I25" s="161" t="s">
        <v>29</v>
      </c>
      <c r="J25" s="160"/>
      <c r="K25" s="160"/>
      <c r="L25" s="82"/>
    </row>
    <row r="26" ht="15" customHeight="1" spans="1:12">
      <c r="A26" s="160" t="s">
        <v>541</v>
      </c>
      <c r="B26" s="160" t="s">
        <v>542</v>
      </c>
      <c r="C26" s="161" t="s">
        <v>29</v>
      </c>
      <c r="D26" s="160" t="s">
        <v>543</v>
      </c>
      <c r="E26" s="160" t="s">
        <v>544</v>
      </c>
      <c r="F26" s="161" t="s">
        <v>29</v>
      </c>
      <c r="G26" s="160" t="s">
        <v>464</v>
      </c>
      <c r="H26" s="160" t="s">
        <v>465</v>
      </c>
      <c r="I26" s="161" t="s">
        <v>29</v>
      </c>
      <c r="J26" s="160"/>
      <c r="K26" s="160"/>
      <c r="L26" s="82"/>
    </row>
    <row r="27" ht="15" customHeight="1" spans="1:12">
      <c r="A27" s="160" t="s">
        <v>547</v>
      </c>
      <c r="B27" s="160" t="s">
        <v>548</v>
      </c>
      <c r="C27" s="161" t="s">
        <v>29</v>
      </c>
      <c r="D27" s="160" t="s">
        <v>549</v>
      </c>
      <c r="E27" s="160" t="s">
        <v>550</v>
      </c>
      <c r="F27" s="161" t="s">
        <v>307</v>
      </c>
      <c r="G27" s="160" t="s">
        <v>471</v>
      </c>
      <c r="H27" s="160" t="s">
        <v>472</v>
      </c>
      <c r="I27" s="161" t="s">
        <v>29</v>
      </c>
      <c r="J27" s="160"/>
      <c r="K27" s="160"/>
      <c r="L27" s="82"/>
    </row>
    <row r="28" ht="15" customHeight="1" spans="1:12">
      <c r="A28" s="160" t="s">
        <v>553</v>
      </c>
      <c r="B28" s="160" t="s">
        <v>554</v>
      </c>
      <c r="C28" s="161" t="s">
        <v>29</v>
      </c>
      <c r="D28" s="160" t="s">
        <v>555</v>
      </c>
      <c r="E28" s="160" t="s">
        <v>556</v>
      </c>
      <c r="F28" s="161" t="s">
        <v>29</v>
      </c>
      <c r="G28" s="160" t="s">
        <v>477</v>
      </c>
      <c r="H28" s="160" t="s">
        <v>478</v>
      </c>
      <c r="I28" s="161" t="s">
        <v>29</v>
      </c>
      <c r="J28" s="160"/>
      <c r="K28" s="160"/>
      <c r="L28" s="82"/>
    </row>
    <row r="29" ht="15" customHeight="1" spans="1:12">
      <c r="A29" s="160" t="s">
        <v>560</v>
      </c>
      <c r="B29" s="160" t="s">
        <v>561</v>
      </c>
      <c r="C29" s="161" t="s">
        <v>29</v>
      </c>
      <c r="D29" s="160" t="s">
        <v>562</v>
      </c>
      <c r="E29" s="160" t="s">
        <v>563</v>
      </c>
      <c r="F29" s="161" t="s">
        <v>29</v>
      </c>
      <c r="G29" s="160" t="s">
        <v>484</v>
      </c>
      <c r="H29" s="160" t="s">
        <v>485</v>
      </c>
      <c r="I29" s="161" t="s">
        <v>29</v>
      </c>
      <c r="J29" s="160"/>
      <c r="K29" s="160"/>
      <c r="L29" s="82"/>
    </row>
    <row r="30" ht="15" customHeight="1" spans="1:12">
      <c r="A30" s="160" t="s">
        <v>565</v>
      </c>
      <c r="B30" s="160" t="s">
        <v>566</v>
      </c>
      <c r="C30" s="161" t="s">
        <v>640</v>
      </c>
      <c r="D30" s="160" t="s">
        <v>567</v>
      </c>
      <c r="E30" s="160" t="s">
        <v>568</v>
      </c>
      <c r="F30" s="161" t="s">
        <v>29</v>
      </c>
      <c r="G30" s="160" t="s">
        <v>490</v>
      </c>
      <c r="H30" s="160" t="s">
        <v>491</v>
      </c>
      <c r="I30" s="161" t="s">
        <v>29</v>
      </c>
      <c r="J30" s="160"/>
      <c r="K30" s="160"/>
      <c r="L30" s="82"/>
    </row>
    <row r="31" ht="15" customHeight="1" spans="1:12">
      <c r="A31" s="160" t="s">
        <v>571</v>
      </c>
      <c r="B31" s="160" t="s">
        <v>572</v>
      </c>
      <c r="C31" s="161" t="s">
        <v>29</v>
      </c>
      <c r="D31" s="160" t="s">
        <v>573</v>
      </c>
      <c r="E31" s="160" t="s">
        <v>574</v>
      </c>
      <c r="F31" s="161" t="s">
        <v>29</v>
      </c>
      <c r="G31" s="160" t="s">
        <v>496</v>
      </c>
      <c r="H31" s="160" t="s">
        <v>497</v>
      </c>
      <c r="I31" s="161" t="s">
        <v>29</v>
      </c>
      <c r="J31" s="160"/>
      <c r="K31" s="160"/>
      <c r="L31" s="82"/>
    </row>
    <row r="32" ht="15" customHeight="1" spans="1:12">
      <c r="A32" s="160" t="s">
        <v>578</v>
      </c>
      <c r="B32" s="160" t="s">
        <v>641</v>
      </c>
      <c r="C32" s="161" t="s">
        <v>29</v>
      </c>
      <c r="D32" s="160" t="s">
        <v>580</v>
      </c>
      <c r="E32" s="160" t="s">
        <v>581</v>
      </c>
      <c r="F32" s="161" t="s">
        <v>29</v>
      </c>
      <c r="G32" s="160" t="s">
        <v>503</v>
      </c>
      <c r="H32" s="160" t="s">
        <v>504</v>
      </c>
      <c r="I32" s="161" t="s">
        <v>29</v>
      </c>
      <c r="J32" s="160"/>
      <c r="K32" s="160"/>
      <c r="L32" s="82"/>
    </row>
    <row r="33" ht="15" customHeight="1" spans="1:12">
      <c r="A33" s="160"/>
      <c r="B33" s="160"/>
      <c r="C33" s="82"/>
      <c r="D33" s="160" t="s">
        <v>584</v>
      </c>
      <c r="E33" s="160" t="s">
        <v>585</v>
      </c>
      <c r="F33" s="161" t="s">
        <v>29</v>
      </c>
      <c r="G33" s="160" t="s">
        <v>509</v>
      </c>
      <c r="H33" s="160" t="s">
        <v>510</v>
      </c>
      <c r="I33" s="161" t="s">
        <v>29</v>
      </c>
      <c r="J33" s="160"/>
      <c r="K33" s="160"/>
      <c r="L33" s="82"/>
    </row>
    <row r="34" ht="15" customHeight="1" spans="1:12">
      <c r="A34" s="160"/>
      <c r="B34" s="160"/>
      <c r="C34" s="82"/>
      <c r="D34" s="160" t="s">
        <v>588</v>
      </c>
      <c r="E34" s="160" t="s">
        <v>589</v>
      </c>
      <c r="F34" s="161" t="s">
        <v>29</v>
      </c>
      <c r="G34" s="160" t="s">
        <v>515</v>
      </c>
      <c r="H34" s="160" t="s">
        <v>516</v>
      </c>
      <c r="I34" s="161" t="s">
        <v>29</v>
      </c>
      <c r="J34" s="160"/>
      <c r="K34" s="160"/>
      <c r="L34" s="82"/>
    </row>
    <row r="35" ht="15" customHeight="1" spans="1:12">
      <c r="A35" s="160"/>
      <c r="B35" s="160"/>
      <c r="C35" s="82"/>
      <c r="D35" s="160" t="s">
        <v>592</v>
      </c>
      <c r="E35" s="160" t="s">
        <v>593</v>
      </c>
      <c r="F35" s="161" t="s">
        <v>29</v>
      </c>
      <c r="G35" s="160" t="s">
        <v>521</v>
      </c>
      <c r="H35" s="160" t="s">
        <v>522</v>
      </c>
      <c r="I35" s="161" t="s">
        <v>29</v>
      </c>
      <c r="J35" s="160"/>
      <c r="K35" s="160"/>
      <c r="L35" s="82"/>
    </row>
    <row r="36" ht="15" customHeight="1" spans="1:12">
      <c r="A36" s="160"/>
      <c r="B36" s="160"/>
      <c r="C36" s="82"/>
      <c r="D36" s="160" t="s">
        <v>594</v>
      </c>
      <c r="E36" s="160" t="s">
        <v>595</v>
      </c>
      <c r="F36" s="161" t="s">
        <v>29</v>
      </c>
      <c r="G36" s="160"/>
      <c r="H36" s="160"/>
      <c r="I36" s="82"/>
      <c r="J36" s="160"/>
      <c r="K36" s="160"/>
      <c r="L36" s="82"/>
    </row>
    <row r="37" ht="15" customHeight="1" spans="1:12">
      <c r="A37" s="160"/>
      <c r="B37" s="160"/>
      <c r="C37" s="82"/>
      <c r="D37" s="160" t="s">
        <v>596</v>
      </c>
      <c r="E37" s="160" t="s">
        <v>597</v>
      </c>
      <c r="F37" s="161" t="s">
        <v>29</v>
      </c>
      <c r="G37" s="160"/>
      <c r="H37" s="160"/>
      <c r="I37" s="82"/>
      <c r="J37" s="160"/>
      <c r="K37" s="160"/>
      <c r="L37" s="82"/>
    </row>
    <row r="38" ht="15" customHeight="1" spans="1:12">
      <c r="A38" s="160"/>
      <c r="B38" s="160"/>
      <c r="C38" s="82"/>
      <c r="D38" s="160" t="s">
        <v>598</v>
      </c>
      <c r="E38" s="160" t="s">
        <v>599</v>
      </c>
      <c r="F38" s="161" t="s">
        <v>29</v>
      </c>
      <c r="G38" s="160"/>
      <c r="H38" s="160"/>
      <c r="I38" s="82"/>
      <c r="J38" s="160"/>
      <c r="K38" s="160"/>
      <c r="L38" s="82"/>
    </row>
    <row r="39" ht="15" customHeight="1" spans="1:12">
      <c r="A39" s="170" t="s">
        <v>642</v>
      </c>
      <c r="B39" s="170"/>
      <c r="C39" s="170"/>
      <c r="D39" s="170"/>
      <c r="E39" s="170"/>
      <c r="F39" s="170"/>
      <c r="G39" s="170"/>
      <c r="H39" s="170"/>
      <c r="I39" s="170"/>
      <c r="J39" s="170"/>
      <c r="K39" s="170"/>
      <c r="L39" s="17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9" t="s">
        <v>643</v>
      </c>
    </row>
    <row r="2" ht="14.25" spans="20:20">
      <c r="T2" s="158" t="s">
        <v>644</v>
      </c>
    </row>
    <row r="3" ht="14.25" spans="1:20">
      <c r="A3" s="158" t="s">
        <v>2</v>
      </c>
      <c r="C3" t="s">
        <v>645</v>
      </c>
      <c r="T3" s="158" t="s">
        <v>3</v>
      </c>
    </row>
    <row r="4" ht="19.5" customHeight="1" spans="1:20">
      <c r="A4" s="164" t="s">
        <v>6</v>
      </c>
      <c r="B4" s="164"/>
      <c r="C4" s="164"/>
      <c r="D4" s="164"/>
      <c r="E4" s="164" t="s">
        <v>343</v>
      </c>
      <c r="F4" s="164"/>
      <c r="G4" s="164"/>
      <c r="H4" s="164" t="s">
        <v>344</v>
      </c>
      <c r="I4" s="164"/>
      <c r="J4" s="164"/>
      <c r="K4" s="164" t="s">
        <v>345</v>
      </c>
      <c r="L4" s="164"/>
      <c r="M4" s="164"/>
      <c r="N4" s="164"/>
      <c r="O4" s="164"/>
      <c r="P4" s="164" t="s">
        <v>122</v>
      </c>
      <c r="Q4" s="164"/>
      <c r="R4" s="164"/>
      <c r="S4" s="164"/>
      <c r="T4" s="164"/>
    </row>
    <row r="5" ht="19.5" customHeight="1" spans="1:20">
      <c r="A5" s="164" t="s">
        <v>139</v>
      </c>
      <c r="B5" s="164"/>
      <c r="C5" s="164"/>
      <c r="D5" s="164" t="s">
        <v>140</v>
      </c>
      <c r="E5" s="164" t="s">
        <v>146</v>
      </c>
      <c r="F5" s="164" t="s">
        <v>346</v>
      </c>
      <c r="G5" s="164" t="s">
        <v>347</v>
      </c>
      <c r="H5" s="164" t="s">
        <v>146</v>
      </c>
      <c r="I5" s="164" t="s">
        <v>299</v>
      </c>
      <c r="J5" s="164" t="s">
        <v>300</v>
      </c>
      <c r="K5" s="164" t="s">
        <v>146</v>
      </c>
      <c r="L5" s="164" t="s">
        <v>299</v>
      </c>
      <c r="M5" s="164"/>
      <c r="N5" s="164" t="s">
        <v>299</v>
      </c>
      <c r="O5" s="164" t="s">
        <v>300</v>
      </c>
      <c r="P5" s="164" t="s">
        <v>146</v>
      </c>
      <c r="Q5" s="164" t="s">
        <v>346</v>
      </c>
      <c r="R5" s="164" t="s">
        <v>347</v>
      </c>
      <c r="S5" s="164" t="s">
        <v>347</v>
      </c>
      <c r="T5" s="164"/>
    </row>
    <row r="6" ht="19.5" customHeight="1" spans="1:20">
      <c r="A6" s="164"/>
      <c r="B6" s="164"/>
      <c r="C6" s="164"/>
      <c r="D6" s="164"/>
      <c r="E6" s="164"/>
      <c r="F6" s="164"/>
      <c r="G6" s="164" t="s">
        <v>141</v>
      </c>
      <c r="H6" s="164"/>
      <c r="I6" s="164"/>
      <c r="J6" s="164" t="s">
        <v>141</v>
      </c>
      <c r="K6" s="164"/>
      <c r="L6" s="164" t="s">
        <v>141</v>
      </c>
      <c r="M6" s="164" t="s">
        <v>349</v>
      </c>
      <c r="N6" s="164" t="s">
        <v>348</v>
      </c>
      <c r="O6" s="164" t="s">
        <v>141</v>
      </c>
      <c r="P6" s="164"/>
      <c r="Q6" s="164"/>
      <c r="R6" s="164" t="s">
        <v>141</v>
      </c>
      <c r="S6" s="164" t="s">
        <v>350</v>
      </c>
      <c r="T6" s="164" t="s">
        <v>351</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143</v>
      </c>
      <c r="B8" s="164" t="s">
        <v>144</v>
      </c>
      <c r="C8" s="164" t="s">
        <v>145</v>
      </c>
      <c r="D8" s="164" t="s">
        <v>10</v>
      </c>
      <c r="E8" s="159" t="s">
        <v>11</v>
      </c>
      <c r="F8" s="159" t="s">
        <v>12</v>
      </c>
      <c r="G8" s="159" t="s">
        <v>23</v>
      </c>
      <c r="H8" s="159" t="s">
        <v>28</v>
      </c>
      <c r="I8" s="159" t="s">
        <v>33</v>
      </c>
      <c r="J8" s="159" t="s">
        <v>37</v>
      </c>
      <c r="K8" s="159" t="s">
        <v>41</v>
      </c>
      <c r="L8" s="159" t="s">
        <v>46</v>
      </c>
      <c r="M8" s="159" t="s">
        <v>50</v>
      </c>
      <c r="N8" s="159" t="s">
        <v>53</v>
      </c>
      <c r="O8" s="159" t="s">
        <v>56</v>
      </c>
      <c r="P8" s="159" t="s">
        <v>60</v>
      </c>
      <c r="Q8" s="159" t="s">
        <v>64</v>
      </c>
      <c r="R8" s="159" t="s">
        <v>68</v>
      </c>
      <c r="S8" s="159" t="s">
        <v>71</v>
      </c>
      <c r="T8" s="159" t="s">
        <v>74</v>
      </c>
    </row>
    <row r="9" ht="19.5" customHeight="1" spans="1:20">
      <c r="A9" s="164"/>
      <c r="B9" s="164"/>
      <c r="C9" s="164"/>
      <c r="D9" s="164" t="s">
        <v>146</v>
      </c>
      <c r="E9" s="161" t="s">
        <v>29</v>
      </c>
      <c r="F9" s="161" t="s">
        <v>29</v>
      </c>
      <c r="G9" s="161" t="s">
        <v>29</v>
      </c>
      <c r="H9" s="161" t="s">
        <v>19</v>
      </c>
      <c r="I9" s="161"/>
      <c r="J9" s="161" t="s">
        <v>19</v>
      </c>
      <c r="K9" s="161" t="s">
        <v>19</v>
      </c>
      <c r="L9" s="161"/>
      <c r="M9" s="161"/>
      <c r="N9" s="161"/>
      <c r="O9" s="161" t="s">
        <v>19</v>
      </c>
      <c r="P9" s="161" t="s">
        <v>29</v>
      </c>
      <c r="Q9" s="161" t="s">
        <v>29</v>
      </c>
      <c r="R9" s="161" t="s">
        <v>29</v>
      </c>
      <c r="S9" s="161" t="s">
        <v>29</v>
      </c>
      <c r="T9" s="161" t="s">
        <v>29</v>
      </c>
    </row>
    <row r="10" ht="19.5" customHeight="1" spans="1:20">
      <c r="A10" s="170" t="s">
        <v>231</v>
      </c>
      <c r="B10" s="170"/>
      <c r="C10" s="170"/>
      <c r="D10" s="170" t="s">
        <v>232</v>
      </c>
      <c r="E10" s="161" t="s">
        <v>29</v>
      </c>
      <c r="F10" s="161" t="s">
        <v>29</v>
      </c>
      <c r="G10" s="161" t="s">
        <v>29</v>
      </c>
      <c r="H10" s="161"/>
      <c r="I10" s="161"/>
      <c r="J10" s="161"/>
      <c r="K10" s="161"/>
      <c r="L10" s="161"/>
      <c r="M10" s="161"/>
      <c r="N10" s="161"/>
      <c r="O10" s="161"/>
      <c r="P10" s="161" t="s">
        <v>29</v>
      </c>
      <c r="Q10" s="161" t="s">
        <v>29</v>
      </c>
      <c r="R10" s="161"/>
      <c r="S10" s="161"/>
      <c r="T10" s="161"/>
    </row>
    <row r="11" ht="19.5" customHeight="1" spans="1:20">
      <c r="A11" s="170" t="s">
        <v>646</v>
      </c>
      <c r="B11" s="170"/>
      <c r="C11" s="170"/>
      <c r="D11" s="170" t="s">
        <v>647</v>
      </c>
      <c r="E11" s="161" t="s">
        <v>29</v>
      </c>
      <c r="F11" s="161" t="s">
        <v>29</v>
      </c>
      <c r="G11" s="161" t="s">
        <v>29</v>
      </c>
      <c r="H11" s="161"/>
      <c r="I11" s="161"/>
      <c r="J11" s="161"/>
      <c r="K11" s="161"/>
      <c r="L11" s="161"/>
      <c r="M11" s="161"/>
      <c r="N11" s="161"/>
      <c r="O11" s="161"/>
      <c r="P11" s="161" t="s">
        <v>29</v>
      </c>
      <c r="Q11" s="161" t="s">
        <v>29</v>
      </c>
      <c r="R11" s="161"/>
      <c r="S11" s="161"/>
      <c r="T11" s="161"/>
    </row>
    <row r="12" ht="19.5" customHeight="1" spans="1:20">
      <c r="A12" s="170" t="s">
        <v>648</v>
      </c>
      <c r="B12" s="170"/>
      <c r="C12" s="170"/>
      <c r="D12" s="170" t="s">
        <v>649</v>
      </c>
      <c r="E12" s="161" t="s">
        <v>29</v>
      </c>
      <c r="F12" s="161" t="s">
        <v>29</v>
      </c>
      <c r="G12" s="161" t="s">
        <v>29</v>
      </c>
      <c r="H12" s="161"/>
      <c r="I12" s="161"/>
      <c r="J12" s="161"/>
      <c r="K12" s="161"/>
      <c r="L12" s="161"/>
      <c r="M12" s="161"/>
      <c r="N12" s="161"/>
      <c r="O12" s="161"/>
      <c r="P12" s="161" t="s">
        <v>29</v>
      </c>
      <c r="Q12" s="161" t="s">
        <v>29</v>
      </c>
      <c r="R12" s="161"/>
      <c r="S12" s="161"/>
      <c r="T12" s="161"/>
    </row>
    <row r="13" ht="19.5" customHeight="1" spans="1:20">
      <c r="A13" s="170" t="s">
        <v>290</v>
      </c>
      <c r="B13" s="170"/>
      <c r="C13" s="170"/>
      <c r="D13" s="170" t="s">
        <v>291</v>
      </c>
      <c r="E13" s="161" t="s">
        <v>29</v>
      </c>
      <c r="F13" s="161" t="s">
        <v>29</v>
      </c>
      <c r="G13" s="161" t="s">
        <v>29</v>
      </c>
      <c r="H13" s="161" t="s">
        <v>19</v>
      </c>
      <c r="I13" s="161"/>
      <c r="J13" s="161" t="s">
        <v>19</v>
      </c>
      <c r="K13" s="161" t="s">
        <v>19</v>
      </c>
      <c r="L13" s="161"/>
      <c r="M13" s="161"/>
      <c r="N13" s="161"/>
      <c r="O13" s="161" t="s">
        <v>19</v>
      </c>
      <c r="P13" s="161" t="s">
        <v>29</v>
      </c>
      <c r="Q13" s="161" t="s">
        <v>29</v>
      </c>
      <c r="R13" s="161" t="s">
        <v>29</v>
      </c>
      <c r="S13" s="161" t="s">
        <v>29</v>
      </c>
      <c r="T13" s="161" t="s">
        <v>29</v>
      </c>
    </row>
    <row r="14" ht="19.5" customHeight="1" spans="1:20">
      <c r="A14" s="170" t="s">
        <v>292</v>
      </c>
      <c r="B14" s="170"/>
      <c r="C14" s="170"/>
      <c r="D14" s="170" t="s">
        <v>293</v>
      </c>
      <c r="E14" s="161" t="s">
        <v>29</v>
      </c>
      <c r="F14" s="161" t="s">
        <v>29</v>
      </c>
      <c r="G14" s="161" t="s">
        <v>29</v>
      </c>
      <c r="H14" s="161" t="s">
        <v>19</v>
      </c>
      <c r="I14" s="161"/>
      <c r="J14" s="161" t="s">
        <v>19</v>
      </c>
      <c r="K14" s="161" t="s">
        <v>19</v>
      </c>
      <c r="L14" s="161"/>
      <c r="M14" s="161"/>
      <c r="N14" s="161"/>
      <c r="O14" s="161" t="s">
        <v>19</v>
      </c>
      <c r="P14" s="161" t="s">
        <v>29</v>
      </c>
      <c r="Q14" s="161" t="s">
        <v>29</v>
      </c>
      <c r="R14" s="161" t="s">
        <v>29</v>
      </c>
      <c r="S14" s="161" t="s">
        <v>29</v>
      </c>
      <c r="T14" s="161" t="s">
        <v>29</v>
      </c>
    </row>
    <row r="15" ht="19.5" customHeight="1" spans="1:20">
      <c r="A15" s="170" t="s">
        <v>294</v>
      </c>
      <c r="B15" s="170"/>
      <c r="C15" s="170"/>
      <c r="D15" s="170" t="s">
        <v>295</v>
      </c>
      <c r="E15" s="161" t="s">
        <v>29</v>
      </c>
      <c r="F15" s="161" t="s">
        <v>29</v>
      </c>
      <c r="G15" s="161" t="s">
        <v>29</v>
      </c>
      <c r="H15" s="161" t="s">
        <v>19</v>
      </c>
      <c r="I15" s="161"/>
      <c r="J15" s="161" t="s">
        <v>19</v>
      </c>
      <c r="K15" s="161" t="s">
        <v>19</v>
      </c>
      <c r="L15" s="161"/>
      <c r="M15" s="161"/>
      <c r="N15" s="161"/>
      <c r="O15" s="161" t="s">
        <v>19</v>
      </c>
      <c r="P15" s="161" t="s">
        <v>29</v>
      </c>
      <c r="Q15" s="161" t="s">
        <v>29</v>
      </c>
      <c r="R15" s="161" t="s">
        <v>29</v>
      </c>
      <c r="S15" s="161" t="s">
        <v>29</v>
      </c>
      <c r="T15" s="161" t="s">
        <v>29</v>
      </c>
    </row>
    <row r="16" ht="19.5" customHeight="1" spans="1:20">
      <c r="A16" s="170" t="s">
        <v>650</v>
      </c>
      <c r="B16" s="170"/>
      <c r="C16" s="170"/>
      <c r="D16" s="170"/>
      <c r="E16" s="170"/>
      <c r="F16" s="170"/>
      <c r="G16" s="170"/>
      <c r="H16" s="170"/>
      <c r="I16" s="170"/>
      <c r="J16" s="170"/>
      <c r="K16" s="170"/>
      <c r="L16" s="170"/>
      <c r="M16" s="170"/>
      <c r="N16" s="170"/>
      <c r="O16" s="170"/>
      <c r="P16" s="170"/>
      <c r="Q16" s="170"/>
      <c r="R16" s="170"/>
      <c r="S16" s="170"/>
      <c r="T16" s="170"/>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9" t="s">
        <v>651</v>
      </c>
    </row>
    <row r="2" ht="14.25" spans="12:12">
      <c r="L2" s="158" t="s">
        <v>652</v>
      </c>
    </row>
    <row r="3" ht="14.25" spans="1:12">
      <c r="A3" s="158" t="s">
        <v>2</v>
      </c>
      <c r="L3" s="158" t="s">
        <v>3</v>
      </c>
    </row>
    <row r="4" ht="19.5" customHeight="1" spans="1:12">
      <c r="A4" s="164" t="s">
        <v>6</v>
      </c>
      <c r="B4" s="164"/>
      <c r="C4" s="164"/>
      <c r="D4" s="164"/>
      <c r="E4" s="164" t="s">
        <v>343</v>
      </c>
      <c r="F4" s="164"/>
      <c r="G4" s="164"/>
      <c r="H4" s="164" t="s">
        <v>344</v>
      </c>
      <c r="I4" s="164" t="s">
        <v>345</v>
      </c>
      <c r="J4" s="164" t="s">
        <v>122</v>
      </c>
      <c r="K4" s="164"/>
      <c r="L4" s="164"/>
    </row>
    <row r="5" ht="19.5" customHeight="1" spans="1:12">
      <c r="A5" s="164" t="s">
        <v>139</v>
      </c>
      <c r="B5" s="164"/>
      <c r="C5" s="164"/>
      <c r="D5" s="164" t="s">
        <v>140</v>
      </c>
      <c r="E5" s="164" t="s">
        <v>146</v>
      </c>
      <c r="F5" s="164" t="s">
        <v>653</v>
      </c>
      <c r="G5" s="164" t="s">
        <v>654</v>
      </c>
      <c r="H5" s="164"/>
      <c r="I5" s="164"/>
      <c r="J5" s="164" t="s">
        <v>146</v>
      </c>
      <c r="K5" s="164" t="s">
        <v>653</v>
      </c>
      <c r="L5" s="159" t="s">
        <v>654</v>
      </c>
    </row>
    <row r="6" ht="19.5" customHeight="1" spans="1:12">
      <c r="A6" s="164"/>
      <c r="B6" s="164"/>
      <c r="C6" s="164"/>
      <c r="D6" s="164"/>
      <c r="E6" s="164"/>
      <c r="F6" s="164"/>
      <c r="G6" s="164"/>
      <c r="H6" s="164"/>
      <c r="I6" s="164"/>
      <c r="J6" s="164"/>
      <c r="K6" s="164"/>
      <c r="L6" s="159" t="s">
        <v>350</v>
      </c>
    </row>
    <row r="7" ht="19.5" customHeight="1" spans="1:12">
      <c r="A7" s="164"/>
      <c r="B7" s="164"/>
      <c r="C7" s="164"/>
      <c r="D7" s="164"/>
      <c r="E7" s="164"/>
      <c r="F7" s="164"/>
      <c r="G7" s="164"/>
      <c r="H7" s="164"/>
      <c r="I7" s="164"/>
      <c r="J7" s="164"/>
      <c r="K7" s="164"/>
      <c r="L7" s="159"/>
    </row>
    <row r="8" ht="19.5" customHeight="1" spans="1:12">
      <c r="A8" s="164" t="s">
        <v>143</v>
      </c>
      <c r="B8" s="164" t="s">
        <v>144</v>
      </c>
      <c r="C8" s="164" t="s">
        <v>145</v>
      </c>
      <c r="D8" s="164" t="s">
        <v>10</v>
      </c>
      <c r="E8" s="159" t="s">
        <v>11</v>
      </c>
      <c r="F8" s="159" t="s">
        <v>12</v>
      </c>
      <c r="G8" s="159" t="s">
        <v>23</v>
      </c>
      <c r="H8" s="159" t="s">
        <v>28</v>
      </c>
      <c r="I8" s="159" t="s">
        <v>33</v>
      </c>
      <c r="J8" s="159" t="s">
        <v>37</v>
      </c>
      <c r="K8" s="159" t="s">
        <v>41</v>
      </c>
      <c r="L8" s="159" t="s">
        <v>46</v>
      </c>
    </row>
    <row r="9" ht="19.5" customHeight="1" spans="1:12">
      <c r="A9" s="164"/>
      <c r="B9" s="164"/>
      <c r="C9" s="164"/>
      <c r="D9" s="164" t="s">
        <v>146</v>
      </c>
      <c r="E9" s="161" t="s">
        <v>29</v>
      </c>
      <c r="F9" s="161" t="s">
        <v>29</v>
      </c>
      <c r="G9" s="161" t="s">
        <v>29</v>
      </c>
      <c r="H9" s="161" t="s">
        <v>24</v>
      </c>
      <c r="I9" s="161" t="s">
        <v>24</v>
      </c>
      <c r="J9" s="161" t="s">
        <v>29</v>
      </c>
      <c r="K9" s="161" t="s">
        <v>29</v>
      </c>
      <c r="L9" s="161" t="s">
        <v>29</v>
      </c>
    </row>
    <row r="10" ht="19.5" customHeight="1" spans="1:12">
      <c r="A10" s="170" t="s">
        <v>278</v>
      </c>
      <c r="B10" s="170"/>
      <c r="C10" s="170"/>
      <c r="D10" s="170" t="s">
        <v>279</v>
      </c>
      <c r="E10" s="161" t="s">
        <v>29</v>
      </c>
      <c r="F10" s="161" t="s">
        <v>29</v>
      </c>
      <c r="G10" s="161" t="s">
        <v>29</v>
      </c>
      <c r="H10" s="161" t="s">
        <v>24</v>
      </c>
      <c r="I10" s="161" t="s">
        <v>24</v>
      </c>
      <c r="J10" s="161" t="s">
        <v>29</v>
      </c>
      <c r="K10" s="161" t="s">
        <v>29</v>
      </c>
      <c r="L10" s="161" t="s">
        <v>29</v>
      </c>
    </row>
    <row r="11" ht="19.5" customHeight="1" spans="1:12">
      <c r="A11" s="170" t="s">
        <v>280</v>
      </c>
      <c r="B11" s="170"/>
      <c r="C11" s="170"/>
      <c r="D11" s="170" t="s">
        <v>281</v>
      </c>
      <c r="E11" s="161" t="s">
        <v>29</v>
      </c>
      <c r="F11" s="161" t="s">
        <v>29</v>
      </c>
      <c r="G11" s="161" t="s">
        <v>29</v>
      </c>
      <c r="H11" s="161" t="s">
        <v>24</v>
      </c>
      <c r="I11" s="161" t="s">
        <v>24</v>
      </c>
      <c r="J11" s="161" t="s">
        <v>29</v>
      </c>
      <c r="K11" s="161" t="s">
        <v>29</v>
      </c>
      <c r="L11" s="161" t="s">
        <v>29</v>
      </c>
    </row>
    <row r="12" ht="19.5" customHeight="1" spans="1:12">
      <c r="A12" s="170" t="s">
        <v>282</v>
      </c>
      <c r="B12" s="170"/>
      <c r="C12" s="170"/>
      <c r="D12" s="170" t="s">
        <v>283</v>
      </c>
      <c r="E12" s="161" t="s">
        <v>29</v>
      </c>
      <c r="F12" s="161" t="s">
        <v>29</v>
      </c>
      <c r="G12" s="161" t="s">
        <v>29</v>
      </c>
      <c r="H12" s="161" t="s">
        <v>24</v>
      </c>
      <c r="I12" s="161" t="s">
        <v>24</v>
      </c>
      <c r="J12" s="161" t="s">
        <v>29</v>
      </c>
      <c r="K12" s="161" t="s">
        <v>29</v>
      </c>
      <c r="L12" s="161" t="s">
        <v>29</v>
      </c>
    </row>
    <row r="13" ht="19.5" customHeight="1" spans="1:12">
      <c r="A13" s="170" t="s">
        <v>655</v>
      </c>
      <c r="B13" s="170"/>
      <c r="C13" s="170"/>
      <c r="D13" s="170"/>
      <c r="E13" s="170"/>
      <c r="F13" s="170"/>
      <c r="G13" s="170"/>
      <c r="H13" s="170"/>
      <c r="I13" s="170"/>
      <c r="J13" s="170"/>
      <c r="K13" s="170"/>
      <c r="L13" s="17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 </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2024-10-14T02:11:00Z</dcterms:created>
  <dcterms:modified xsi:type="dcterms:W3CDTF">2024-11-05T03:06:48Z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2024-10-14T02:11:10.947Z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E04C911470AC4F2FB1CC3A41115EAA04</vt:lpwstr>
  </property>
  <property fmtid="{D5CDD505-2E9C-101B-9397-08002B2CF9AE}" pid="10" name="KSOProductBuildVer">
    <vt:lpwstr>2052-11.8.2.12089</vt:lpwstr>
  </property>
</Properties>
</file>