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tabRatio="803" firstSheet="10"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<sst xmlns="http://schemas.openxmlformats.org/spreadsheetml/2006/main" count="1276" uniqueCount="583">
  <si>
    <t>附件4</t>
  </si>
  <si>
    <t>收入支出决算总表</t>
  </si>
  <si>
    <t>公开01表</t>
  </si>
  <si>
    <t>编制单位：中国共产党禄劝彝族苗族自治县委员会机构编制办公室</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</si>
  <si>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</si>
  <si>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</si>
  <si>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</si>
  <si>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</si>
  <si>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</si>
  <si>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</si>
  <si>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</si>
  <si>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</si>
  <si>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</si>
  <si>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</si>
  <si>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</si>
  <si>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</si>
  <si>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</si>
  <si>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</si>
  <si>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</si>
  <si>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</si>
  <si>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</si>
  <si>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</si>
  <si>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</si>
  <si>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</si>
  <si>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</si>
  <si>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</si>
  <si>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</si>
  <si>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</si>
  <si>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</si>
  <si>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</si>
  <si>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</si>
  <si>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</si>
  <si>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</si>
  <si>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</si>
  <si>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</si>
  <si>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</si>
  <si>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</si>
  <si>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</si>
  <si>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</si>
  <si>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</si>
  <si>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</si>
  <si>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</si>
  <si>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</si>
  <si>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</si>
  <si>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</si>
  <si>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</si>
  <si>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</si>
  <si>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</si>
  <si>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</si>
  <si>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</si>
  <si>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</si>
  <si>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</si>
  <si>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</si>
  <si>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</si>
  <si>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</si>
  <si>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</si>
  <si>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</si>
  <si>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</si>
  <si>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</si>
  <si>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</si>
  <si>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</si>
  <si>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</si>
  <si>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</si>
  <si>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</si>
  <si>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</si>
  <si>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</si>
  <si>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</si>
  <si>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</si>
  <si>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</si>
  <si>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</si>
  <si>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</si>
  <si>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</si>
  <si>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</si>
  <si>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</si>
  <si>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</si>
  <si>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</si>
  <si>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</si>
  <si>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</si>
  <si>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</si>
  <si>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</si>
  <si>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</si>
  <si>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</si>
  <si>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</si>
  <si>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</si>
  <si>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</si>
  <si>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</si>
  <si>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</si>
  <si>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</si>
  <si>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</si>
  <si>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</si>
  <si>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</si>
  <si>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</si>
  <si>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</si>
  <si>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</si>
  <si>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</si>
  <si>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</si>
  <si>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</si>
  <si>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</si>
  <si>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</si>
  <si>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</si>
  <si>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</si>
  <si>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</si>
  <si>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</si>
  <si>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</si>
  <si>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</si>
  <si>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</si>
  <si>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</si>
  <si>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</si>
  <si>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</si>
  <si>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</si>
  <si>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</si>
  <si>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</si>
  <si>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</si>
  <si>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</si>
  <si>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</si>
  <si>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</si>
  <si>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</si>
  <si>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</si>
  <si>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</si>
  <si>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</si>
  <si>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</si>
  <si>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</si>
  <si>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</si>
  <si>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</si>
  <si>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</si>
  <si>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</si>
  <si>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</si>
  <si>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</si>
  <si>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</si>
  <si>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</si>
  <si>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</si>
  <si>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</si>
  <si>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</si>
  <si>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</si>
  <si>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</si>
  <si>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</si>
  <si>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</si>
  <si>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</si>
  <si>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</si>
  <si>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</si>
  <si>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</si>
  <si>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</si>
  <si>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</si>
  <si>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20129</t>
  </si>
  <si>
    <t>群众团体事务</t>
  </si>
  <si>
    <t>2012999</t>
  </si>
  <si>
    <t xml:space="preserve">  其他群众团体事务支出</t>
  </si>
  <si>
    <t>20131</t>
  </si>
  <si>
    <t>党委办公厅（室）及相关机构事务</t>
  </si>
  <si>
    <t>2013101</t>
  </si>
  <si>
    <t xml:space="preserve">  行政运行</t>
  </si>
  <si>
    <t>2013102</t>
  </si>
  <si>
    <t xml:space="preserve">  一般行政管理事务</t>
  </si>
  <si>
    <t>2013150</t>
  </si>
  <si>
    <t xml:space="preserve">  事业运行</t>
  </si>
  <si>
    <t>2013199</t>
  </si>
  <si>
    <t xml:space="preserve">  其他党委办公厅（室）及相关机构事务支出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</si>
  <si>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</si>
  <si>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</si>
  <si>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</si>
  <si>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</si>
  <si>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</si>
  <si>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</si>
  <si>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</si>
  <si>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</si>
  <si>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</si>
  <si>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</si>
  <si>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</si>
  <si>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</si>
  <si>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</si>
  <si>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</si>
  <si>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</si>
  <si>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</si>
  <si>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</si>
  <si>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</si>
  <si>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</si>
  <si>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</si>
  <si>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</si>
  <si>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</si>
  <si>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</si>
  <si>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</si>
  <si>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</si>
  <si>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</si>
  <si>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</si>
  <si>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</si>
  <si>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</si>
  <si>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</si>
  <si>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</si>
  <si>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</si>
  <si>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</si>
  <si>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</si>
  <si>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</si>
  <si>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</si>
  <si>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</si>
  <si>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</si>
  <si>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</si>
  <si>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</si>
  <si>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</si>
  <si>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</si>
  <si>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</si>
  <si>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</si>
  <si>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</si>
  <si>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</si>
  <si>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</si>
  <si>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</si>
  <si>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</si>
  <si>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</si>
  <si>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</si>
  <si>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</si>
  <si>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</si>
  <si>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</si>
  <si>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</si>
  <si>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</si>
  <si>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</si>
  <si>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</si>
  <si>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</si>
  <si>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</si>
  <si>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</si>
  <si>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</si>
  <si>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</si>
  <si>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</si>
  <si>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</si>
  <si>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</si>
  <si>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</si>
  <si>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</si>
  <si>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</si>
  <si>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</si>
  <si>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</si>
  <si>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</si>
  <si>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</si>
  <si>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</si>
  <si>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</si>
  <si>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</si>
  <si>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</si>
  <si>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</si>
  <si>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</si>
  <si>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</si>
  <si>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</si>
  <si>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</si>
  <si>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</si>
  <si>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</si>
  <si>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</si>
  <si>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</si>
  <si>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</si>
  <si>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</si>
  <si>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</si>
  <si>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</si>
  <si>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</si>
  <si>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</si>
  <si>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</si>
  <si>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</si>
  <si>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</si>
  <si>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</si>
  <si>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</si>
  <si>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</si>
  <si>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</si>
  <si>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</si>
  <si>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</si>
  <si>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</si>
  <si>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</si>
  <si>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</si>
  <si>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</si>
  <si>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</si>
  <si>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</si>
  <si>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</si>
  <si>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</si>
  <si>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</si>
  <si>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</si>
  <si>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</si>
  <si>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</si>
  <si>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</si>
  <si>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</si>
  <si>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</si>
  <si>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</si>
  <si>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</si>
  <si>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</si>
  <si>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</si>
  <si>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</si>
  <si>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</si>
  <si>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</si>
  <si>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</si>
  <si>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</si>
  <si>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</si>
  <si>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</si>
  <si>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</si>
  <si>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</si>
  <si>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</si>
  <si>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</si>
  <si>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</si>
  <si>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</si>
  <si>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</si>
  <si>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</si>
  <si>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</si>
  <si>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</si>
  <si>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</si>
  <si>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</si>
  <si>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</si>
  <si>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</si>
  <si>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</si>
  <si>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</si>
  <si>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</si>
  <si>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</si>
  <si>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</si>
  <si>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</si>
  <si>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</si>
  <si>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</si>
  <si>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</si>
  <si>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</si>
  <si>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</si>
  <si>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</si>
  <si>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</si>
  <si>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</si>
  <si>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</si>
  <si>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</si>
  <si>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</si>
  <si>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</si>
  <si>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</si>
  <si>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</si>
  <si>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</si>
  <si>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</si>
  <si>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</si>
  <si>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</si>
  <si>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</si>
  <si>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</si>
  <si>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</si>
  <si>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</si>
  <si>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</si>
  <si>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</si>
  <si>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</si>
  <si>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</si>
  <si>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</si>
  <si>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</si>
  <si>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</si>
  <si>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</si>
  <si>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</si>
  <si>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</si>
  <si>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</si>
  <si>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</si>
  <si>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</si>
  <si>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</si>
  <si>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</si>
  <si>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</si>
  <si>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</si>
  <si>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</si>
  <si>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</si>
  <si>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</si>
  <si>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</si>
  <si>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</si>
  <si>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</si>
  <si>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</si>
  <si>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</si>
  <si>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</si>
  <si>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</si>
  <si>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</si>
  <si>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</si>
  <si>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</si>
  <si>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</si>
  <si>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</si>
  <si>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</si>
  <si>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</si>
  <si>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</si>
  <si>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</si>
  <si>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</si>
  <si>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</si>
  <si>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</si>
  <si>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</si>
  <si>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</si>
  <si>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</si>
  <si>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</si>
  <si>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</si>
  <si>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</si>
  <si>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</si>
  <si>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</si>
  <si>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</si>
  <si>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</si>
  <si>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</si>
  <si>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</si>
  <si>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</si>
  <si>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</si>
  <si>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</si>
  <si>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</si>
  <si>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</si>
  <si>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</si>
  <si>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</si>
  <si>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</si>
  <si>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</si>
  <si>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</si>
  <si>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</si>
  <si>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</si>
  <si>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</si>
  <si>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</si>
  <si>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</si>
  <si>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</si>
  <si>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</si>
  <si>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</si>
  <si>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</si>
  <si>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</si>
  <si>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</si>
  <si>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</si>
  <si>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</si>
  <si>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</si>
  <si>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</si>
  <si>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</si>
  <si>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</si>
  <si>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</si>
  <si>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</si>
  <si>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</si>
  <si>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</si>
  <si>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</si>
  <si>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</si>
  <si>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</si>
  <si>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</si>
  <si>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</si>
  <si>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</si>
  <si>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</si>
  <si>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</si>
  <si>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</si>
  <si>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中国共产党禄劝彝族苗族自治县委员会机构编制办公室没有政府性基金收入，也没有使用政府性基金安排的支出，故本表无数据</t>
  </si>
  <si>
    <t>财政专户管理资金收入支出决算表</t>
  </si>
  <si>
    <t>公开08表</t>
  </si>
  <si>
    <t>注：本表反映部门本年度财政专户管理资金的收支和年初、年末结转结余情况。</t>
  </si>
  <si>
    <t>中国共产党禄劝彝族苗族自治县委员会机构编制办公室没有财政专户管理资金收入，也没有使用财政专户管理资金安排的支出，故本表无数据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</si>
  <si>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</si>
  <si>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</si>
  <si>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</si>
  <si>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</si>
  <si>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</si>
  <si>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</si>
  <si>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</si>
  <si>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</si>
  <si>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</si>
  <si>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</si>
  <si>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</si>
  <si>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</si>
  <si>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</si>
  <si>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</si>
  <si>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</si>
  <si>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</si>
  <si>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</si>
  <si>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</si>
  <si>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</si>
  <si>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</si>
  <si>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</si>
  <si>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</si>
  <si>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</si>
  <si>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</si>
  <si>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</si>
  <si>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</si>
  <si>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</si>
  <si>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</si>
  <si>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</si>
  <si>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</si>
  <si>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</si>
  <si>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</si>
  <si>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</si>
  <si>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</si>
  <si>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</si>
  <si>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</si>
  <si>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</si>
  <si>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</si>
  <si>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</si>
  <si>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</si>
  <si>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</si>
  <si>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</si>
  <si>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</si>
  <si>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</si>
  <si>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</si>
  <si>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</si>
  <si>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</si>
  <si>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</si>
  <si>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</si>
  <si>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</si>
  <si>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</si>
  <si>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</si>
  <si>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</si>
  <si>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</si>
  <si>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</si>
  <si>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</si>
  <si>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中国共产党禄劝彝族苗族自治县委员会机构编制办公室本表无数据</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</si>
  <si>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</si>
  <si>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</si>
  <si>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</si>
  <si>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</si>
  <si>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</si>
  <si>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</si>
  <si>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</si>
  <si>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</si>
  <si>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</si>
  <si>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</si>
  <si>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</si>
  <si>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</si>
  <si>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</si>
  <si>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</si>
  <si>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</si>
  <si>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</si>
  <si>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</si>
  <si>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</si>
  <si>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</si>
  <si>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</si>
  <si>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</si>
  <si>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</si>
  <si>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</si>
  <si>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</si>
  <si>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</si>
  <si>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</si>
  <si>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</si>
  <si>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</si>
  <si>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</si>
  <si>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</si>
  <si>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</si>
  <si>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</si>
  <si>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中共禄劝彝族苗族自治县委机构编制办公室承担县委机构编制委员会日常工作，为正科级，列县委工作机关，归口县委组织部管理。设有4个科室，行政编制11，实有人员9名。</t>
  </si>
  <si>
    <t>（二）部门绩效目标的设立情况</t>
  </si>
  <si>
    <t>1、按照精简统一效能原则，稳步推进大部门制改革，整合机构和职责，规范机构设置，理顺权责关系，完善体制机制，加快形成精干高效的政府组织体系。
2、通过深化行政审批制度改革，进一步转变政府职能，继续减少行政审批事项，规范行政审批行为，提高行政审批效率。
3、办理事业单位设立、变更、注销登记。
4、严格执行县委编委会会议制度。 
5、完成扶贫攻坚工作</t>
  </si>
  <si>
    <t>（三）部门整体收支情况</t>
  </si>
  <si>
    <t>2018年度收入合计184.657万元。其中：财政拨款收入184.657万元，占总收入的100%；2018年度支出合计179.673万元。其中：基本支出179.673万元，占总支出的100％，项目收入和支出为0</t>
  </si>
  <si>
    <t>（四）部门预算管理制度建设情况</t>
  </si>
  <si>
    <t>修订完善了《中共禄劝彝族苗族自治县委机构编制委员会办公室财务管理制度》分别从预算管理制度、资产管理、采购管理、报销及支付管理、财务机构、 财务监督六个方面对财务管理和财经行为进行了规范。</t>
  </si>
  <si>
    <t>二、绩效自评工作情况</t>
  </si>
  <si>
    <t>（一）绩效自评的目的</t>
  </si>
  <si>
    <t>强化预算管理，提高财政资金的社会效益。</t>
  </si>
  <si>
    <t>（三）自评组织过程</t>
  </si>
  <si>
    <t>1.前期准备</t>
  </si>
  <si>
    <t>确认当年度部门整体支出的绩效目标→梳理部门内部管理制度及存量资源→分析确定当年度部门整体支出的评价重点→构建绩效评价指标体系。</t>
  </si>
  <si>
    <t>2.组织实施</t>
  </si>
  <si>
    <t>成立绩效自评工作领导小组→按绩效评价指标体系实施评价→得出评价结论→绩效自评结果应用</t>
  </si>
  <si>
    <t>三、评价情况分析及综合评价结论</t>
  </si>
  <si>
    <t>总绩效为98.6分。评价结果等次为“优”</t>
  </si>
  <si>
    <t>四、存在的问题和整改情况</t>
  </si>
  <si>
    <t>单位的支出管理项目还有待进一步细化和量化，以适应政府会计改革的现时需要。</t>
  </si>
  <si>
    <t>五、绩效自评结果应用</t>
  </si>
  <si>
    <t>1.发现资金使用效益的发挥不良的环节，分析原因并加以改进；2.提升资金管理能力和水平；3.将绩效自评与单位职工考核相融合。</t>
  </si>
  <si>
    <t>六、主要经验及做法</t>
  </si>
  <si>
    <t>1.成立部门绩效自评领导小组，健全组织；2.学科制定绩效目标；3.认真组织自评。</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</si>
  <si>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</si>
  <si>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</si>
  <si>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</si>
  <si>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</si>
  <si>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</si>
  <si>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</si>
  <si>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</si>
  <si>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</si>
  <si>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</si>
  <si>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</si>
  <si>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事业单位登记、中文域名工作完成情况</t>
  </si>
  <si>
    <t>1、事业单位年度报告审查达100%，有单位报送的事业单位年度报告达100%。
2、中文域名及时续费100%，有续费支付凭证。</t>
  </si>
  <si>
    <t>相符</t>
  </si>
  <si>
    <t>机构编制工作开展情况、行政审批制度改革推进情况、编委会议召开情况</t>
  </si>
  <si>
    <t>1、机构编制按照严控总量、盘活存量、优化结构、服务发展。2、有效完成行政审批制度改革任务，达考核目标；3、全年召开编委会3次以上，履行职能职责。</t>
  </si>
  <si>
    <t>履职效益明显</t>
  </si>
  <si>
    <t>经济效益</t>
  </si>
  <si>
    <t>社会效益</t>
  </si>
  <si>
    <t>抓好机构编制主业主责，助推政府职能转变和法治政府建设</t>
  </si>
  <si>
    <t>生态效益</t>
  </si>
  <si>
    <t>注重社会效益同时兼顾生态效益</t>
  </si>
  <si>
    <t>社会公众或服务对象满意度</t>
  </si>
  <si>
    <t>健全完善服务承诺制度，提高为民服务能力水平</t>
  </si>
  <si>
    <t>满意　</t>
  </si>
  <si>
    <t>预算配置科学</t>
  </si>
  <si>
    <t>预算编制科学</t>
  </si>
  <si>
    <t>严格按预算定额结合实际情况科学编制</t>
  </si>
  <si>
    <t>基本支出足额保障</t>
  </si>
  <si>
    <t>以保机关正常运转为主</t>
  </si>
  <si>
    <t>确保重点支出安排</t>
  </si>
  <si>
    <t>保障党政机构改革等重点工作有序开展</t>
  </si>
  <si>
    <t>严控“三公经费”支出</t>
  </si>
  <si>
    <t>严控公务接待费预算</t>
  </si>
  <si>
    <t>严格执行八项规定和厉行节约要求</t>
  </si>
  <si>
    <t>执行效果好</t>
  </si>
  <si>
    <t>预算执行有效</t>
  </si>
  <si>
    <t>严格预算执行</t>
  </si>
  <si>
    <t>严格执行《预算法》有预算才开支，无预算不开支</t>
  </si>
  <si>
    <t>严控结转结余</t>
  </si>
  <si>
    <t>注重资金使用效益，确保支出进度</t>
  </si>
  <si>
    <t>项目组织良好</t>
  </si>
  <si>
    <t>“三公经费”节支增效</t>
  </si>
  <si>
    <t>预算管理规范</t>
  </si>
  <si>
    <t>管理制度健全</t>
  </si>
  <si>
    <t>健全完善预算制度等财务管理制度</t>
  </si>
  <si>
    <t>信息公开及时完整</t>
  </si>
  <si>
    <t>及时完整公开部门预算</t>
  </si>
  <si>
    <t>资产管理使用规范有效</t>
  </si>
  <si>
    <t>严格管理和使用国有资产，确保资产安全有效。</t>
  </si>
</sst>
</file>

<file path=xl/styles.xml><?xml version="1.0" encoding="utf-8"?>
<styleSheet xmlns="http://schemas.openxmlformats.org/spreadsheetml/2006/main">
  <numFmts count="6">
    <numFmt numFmtId="176" formatCode="yyyy&quot;年&quot;m&quot;月&quot;d&quot;日&quot;;@"/>
    <numFmt numFmtId="42" formatCode="_ &quot;￥&quot;* #,##0_ ;_ &quot;￥&quot;* \-#,##0_ ;_ &quot;￥&quot;* &quot;-&quot;_ ;_ @_ "/>
    <numFmt numFmtId="177" formatCode="0.00_ "/>
    <numFmt numFmtId="43" formatCode="_ * #,##0.00_ ;_ * \-#,##0.00_ ;_ * &quot;-&quot;??_ ;_ @_ "/>
    <numFmt numFmtId="44" formatCode="_ &quot;￥&quot;* #,##0.00_ ;_ &quot;￥&quot;* \-#,##0.00_ ;_ &quot;￥&quot;* &quot;-&quot;??_ ;_ @_ "/>
    <numFmt numFmtId="41" formatCode="_ * #,##0_ ;_ * \-#,##0_ ;_ * &quot;-&quot;_ ;_ @_ "/>
  </numFmts>
  <fonts count="44">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u/>
      <sz val="12"/>
      <color indexed="12"/>
      <name val="宋体"/>
      <charset val="134"/>
    </font>
    <font>
      <sz val="11"/>
      <color indexed="60"/>
      <name val="宋体"/>
      <charset val="134"/>
    </font>
    <font>
      <sz val="11"/>
      <color indexed="62"/>
      <name val="宋体"/>
      <charset val="134"/>
    </font>
    <font>
      <sz val="11"/>
      <color indexed="17"/>
      <name val="宋体"/>
      <charset val="134"/>
    </font>
    <font>
      <b/>
      <sz val="11"/>
      <color indexed="9"/>
      <name val="宋体"/>
      <charset val="134"/>
    </font>
    <font>
      <b/>
      <sz val="13"/>
      <color indexed="56"/>
      <name val="宋体"/>
      <charset val="134"/>
    </font>
    <font>
      <sz val="11"/>
      <color indexed="10"/>
      <name val="宋体"/>
      <charset val="134"/>
    </font>
    <font>
      <sz val="11"/>
      <color indexed="52"/>
      <name val="宋体"/>
      <charset val="134"/>
    </font>
    <font>
      <b/>
      <sz val="11"/>
      <color indexed="52"/>
      <name val="宋体"/>
      <charset val="13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53"/>
        <bgColor indexed="64"/>
      </patternFill>
    </fill>
    <fill>
      <patternFill patternType="solid">
        <fgColor indexed="57"/>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55"/>
        <bgColor indexed="64"/>
      </patternFill>
    </fill>
    <fill>
      <patternFill patternType="solid">
        <fgColor indexed="31"/>
        <bgColor indexed="64"/>
      </patternFill>
    </fill>
    <fill>
      <patternFill patternType="solid">
        <fgColor indexed="27"/>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9" borderId="0" applyNumberFormat="0" applyBorder="0" applyAlignment="0" applyProtection="0">
      <alignment vertical="center"/>
    </xf>
    <xf numFmtId="0" fontId="37" fillId="18" borderId="27"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5" borderId="0" applyNumberFormat="0" applyBorder="0" applyAlignment="0" applyProtection="0">
      <alignment vertical="center"/>
    </xf>
    <xf numFmtId="0" fontId="29" fillId="6" borderId="0" applyNumberFormat="0" applyBorder="0" applyAlignment="0" applyProtection="0">
      <alignment vertical="center"/>
    </xf>
    <xf numFmtId="43" fontId="0" fillId="0" borderId="0" applyFont="0" applyFill="0" applyBorder="0" applyAlignment="0" applyProtection="0"/>
    <xf numFmtId="0" fontId="30" fillId="5" borderId="0" applyNumberFormat="0" applyBorder="0" applyAlignment="0" applyProtection="0">
      <alignment vertical="center"/>
    </xf>
    <xf numFmtId="0" fontId="35" fillId="0" borderId="0" applyNumberFormat="0" applyFill="0" applyBorder="0" applyAlignment="0" applyProtection="0">
      <alignment vertical="top"/>
      <protection locked="0"/>
    </xf>
    <xf numFmtId="9" fontId="0" fillId="0" borderId="0" applyFont="0" applyFill="0" applyBorder="0" applyAlignment="0" applyProtection="0"/>
    <xf numFmtId="0" fontId="28" fillId="0" borderId="0" applyNumberFormat="0" applyFill="0" applyBorder="0" applyAlignment="0" applyProtection="0">
      <alignment vertical="top"/>
      <protection locked="0"/>
    </xf>
    <xf numFmtId="0" fontId="0" fillId="12" borderId="24" applyNumberFormat="0" applyFont="0" applyAlignment="0" applyProtection="0">
      <alignment vertical="center"/>
    </xf>
    <xf numFmtId="0" fontId="30" fillId="22" borderId="0" applyNumberFormat="0" applyBorder="0" applyAlignment="0" applyProtection="0">
      <alignment vertical="center"/>
    </xf>
    <xf numFmtId="0" fontId="2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23" applyNumberFormat="0" applyFill="0" applyAlignment="0" applyProtection="0">
      <alignment vertical="center"/>
    </xf>
    <xf numFmtId="0" fontId="13" fillId="0" borderId="0"/>
    <xf numFmtId="0" fontId="40" fillId="0" borderId="29" applyNumberFormat="0" applyFill="0" applyAlignment="0" applyProtection="0">
      <alignment vertical="center"/>
    </xf>
    <xf numFmtId="0" fontId="0" fillId="0" borderId="0">
      <alignment vertical="center"/>
    </xf>
    <xf numFmtId="0" fontId="30" fillId="17" borderId="0" applyNumberFormat="0" applyBorder="0" applyAlignment="0" applyProtection="0">
      <alignment vertical="center"/>
    </xf>
    <xf numFmtId="0" fontId="27" fillId="0" borderId="26" applyNumberFormat="0" applyFill="0" applyAlignment="0" applyProtection="0">
      <alignment vertical="center"/>
    </xf>
    <xf numFmtId="0" fontId="30" fillId="8" borderId="0" applyNumberFormat="0" applyBorder="0" applyAlignment="0" applyProtection="0">
      <alignment vertical="center"/>
    </xf>
    <xf numFmtId="0" fontId="31" fillId="11" borderId="22" applyNumberFormat="0" applyAlignment="0" applyProtection="0">
      <alignment vertical="center"/>
    </xf>
    <xf numFmtId="0" fontId="43" fillId="11" borderId="27" applyNumberFormat="0" applyAlignment="0" applyProtection="0">
      <alignment vertical="center"/>
    </xf>
    <xf numFmtId="0" fontId="39" fillId="23" borderId="28" applyNumberFormat="0" applyAlignment="0" applyProtection="0">
      <alignment vertical="center"/>
    </xf>
    <xf numFmtId="0" fontId="1" fillId="18" borderId="0" applyNumberFormat="0" applyBorder="0" applyAlignment="0" applyProtection="0">
      <alignment vertical="center"/>
    </xf>
    <xf numFmtId="0" fontId="30" fillId="10" borderId="0" applyNumberFormat="0" applyBorder="0" applyAlignment="0" applyProtection="0">
      <alignment vertical="center"/>
    </xf>
    <xf numFmtId="0" fontId="42" fillId="0" borderId="30" applyNumberFormat="0" applyFill="0" applyAlignment="0" applyProtection="0">
      <alignment vertical="center"/>
    </xf>
    <xf numFmtId="0" fontId="33" fillId="0" borderId="25" applyNumberFormat="0" applyFill="0" applyAlignment="0" applyProtection="0">
      <alignment vertical="center"/>
    </xf>
    <xf numFmtId="0" fontId="38" fillId="19" borderId="0" applyNumberFormat="0" applyBorder="0" applyAlignment="0" applyProtection="0">
      <alignment vertical="center"/>
    </xf>
    <xf numFmtId="0" fontId="36" fillId="16" borderId="0" applyNumberFormat="0" applyBorder="0" applyAlignment="0" applyProtection="0">
      <alignment vertical="center"/>
    </xf>
    <xf numFmtId="0" fontId="1" fillId="25" borderId="0" applyNumberFormat="0" applyBorder="0" applyAlignment="0" applyProtection="0">
      <alignment vertical="center"/>
    </xf>
    <xf numFmtId="0" fontId="30" fillId="9" borderId="0" applyNumberFormat="0" applyBorder="0" applyAlignment="0" applyProtection="0">
      <alignment vertical="center"/>
    </xf>
    <xf numFmtId="0" fontId="1" fillId="24" borderId="0" applyNumberFormat="0" applyBorder="0" applyAlignment="0" applyProtection="0">
      <alignment vertical="center"/>
    </xf>
    <xf numFmtId="0" fontId="1" fillId="20" borderId="0" applyNumberFormat="0" applyBorder="0" applyAlignment="0" applyProtection="0">
      <alignment vertical="center"/>
    </xf>
    <xf numFmtId="0" fontId="1" fillId="6" borderId="0" applyNumberFormat="0" applyBorder="0" applyAlignment="0" applyProtection="0">
      <alignment vertical="center"/>
    </xf>
    <xf numFmtId="0" fontId="0" fillId="0" borderId="0">
      <alignment vertical="center"/>
    </xf>
    <xf numFmtId="0" fontId="1" fillId="22" borderId="0" applyNumberFormat="0" applyBorder="0" applyAlignment="0" applyProtection="0">
      <alignment vertical="center"/>
    </xf>
    <xf numFmtId="0" fontId="30" fillId="14" borderId="0" applyNumberFormat="0" applyBorder="0" applyAlignment="0" applyProtection="0">
      <alignment vertical="center"/>
    </xf>
    <xf numFmtId="0" fontId="30" fillId="8"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30" fillId="7" borderId="0" applyNumberFormat="0" applyBorder="0" applyAlignment="0" applyProtection="0">
      <alignment vertical="center"/>
    </xf>
    <xf numFmtId="0" fontId="1" fillId="20" borderId="0" applyNumberFormat="0" applyBorder="0" applyAlignment="0" applyProtection="0">
      <alignment vertical="center"/>
    </xf>
    <xf numFmtId="0" fontId="30" fillId="7" borderId="0" applyNumberFormat="0" applyBorder="0" applyAlignment="0" applyProtection="0">
      <alignment vertical="center"/>
    </xf>
    <xf numFmtId="0" fontId="30" fillId="13" borderId="0" applyNumberFormat="0" applyBorder="0" applyAlignment="0" applyProtection="0">
      <alignment vertical="center"/>
    </xf>
    <xf numFmtId="0" fontId="1" fillId="4" borderId="0" applyNumberFormat="0" applyBorder="0" applyAlignment="0" applyProtection="0">
      <alignment vertical="center"/>
    </xf>
    <xf numFmtId="0" fontId="30" fillId="15" borderId="0" applyNumberFormat="0" applyBorder="0" applyAlignment="0" applyProtection="0">
      <alignment vertical="center"/>
    </xf>
    <xf numFmtId="0" fontId="0" fillId="0" borderId="0"/>
  </cellStyleXfs>
  <cellXfs count="19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justify" vertical="top"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Alignment="1">
      <alignment horizont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0" fillId="0" borderId="0" xfId="0" applyAlignment="1">
      <alignment horizontal="center"/>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9"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horizontal="left"/>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0" fillId="0" borderId="0" xfId="0" applyFill="1" applyAlignment="1">
      <alignment horizontal="left" vertical="center"/>
    </xf>
    <xf numFmtId="0" fontId="12" fillId="0" borderId="0" xfId="0" applyFont="1" applyFill="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7" fillId="0" borderId="19" xfId="0" applyNumberFormat="1" applyFont="1" applyFill="1" applyBorder="1" applyAlignment="1">
      <alignment horizontal="right" vertical="center" shrinkToFit="1"/>
    </xf>
    <xf numFmtId="0" fontId="17"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0" fontId="17"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7" fillId="0" borderId="18" xfId="0" applyFont="1" applyFill="1" applyBorder="1" applyAlignment="1">
      <alignment horizontal="left" vertical="center" shrinkToFit="1"/>
    </xf>
    <xf numFmtId="0" fontId="17" fillId="0" borderId="19" xfId="0" applyFont="1" applyFill="1" applyBorder="1" applyAlignment="1">
      <alignment horizontal="left" vertical="center" shrinkToFit="1"/>
    </xf>
    <xf numFmtId="0" fontId="11"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4" fontId="17" fillId="3" borderId="19" xfId="0" applyNumberFormat="1" applyFont="1" applyFill="1" applyBorder="1" applyAlignment="1">
      <alignment horizontal="right" vertical="center" shrinkToFit="1"/>
    </xf>
    <xf numFmtId="0" fontId="5" fillId="0" borderId="0" xfId="0" applyFont="1" applyBorder="1" applyAlignment="1">
      <alignment horizontal="left" vertical="center" wrapText="1"/>
    </xf>
    <xf numFmtId="4" fontId="17" fillId="0" borderId="20" xfId="0" applyNumberFormat="1" applyFont="1" applyFill="1" applyBorder="1" applyAlignment="1">
      <alignment horizontal="right" vertical="center" shrinkToFi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 fontId="20" fillId="0" borderId="1" xfId="0" applyNumberFormat="1" applyFont="1" applyFill="1" applyBorder="1" applyAlignment="1">
      <alignment horizontal="right" vertical="center" shrinkToFit="1"/>
    </xf>
    <xf numFmtId="0" fontId="19" fillId="0" borderId="19"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shrinkToFit="1"/>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0" fillId="0" borderId="21"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0" fontId="12" fillId="0" borderId="2" xfId="0" applyFont="1" applyFill="1" applyBorder="1" applyAlignment="1">
      <alignment horizontal="center" vertical="center" shrinkToFit="1"/>
    </xf>
    <xf numFmtId="4" fontId="12" fillId="0" borderId="1" xfId="0" applyNumberFormat="1" applyFont="1" applyFill="1" applyBorder="1" applyAlignment="1">
      <alignment horizontal="right" vertical="center" shrinkToFit="1"/>
    </xf>
    <xf numFmtId="0" fontId="17" fillId="0" borderId="1" xfId="0" applyFont="1" applyFill="1" applyBorder="1" applyAlignment="1">
      <alignment horizontal="left" vertical="center" shrinkToFit="1"/>
    </xf>
    <xf numFmtId="0" fontId="8" fillId="0" borderId="0" xfId="0" applyFont="1" applyFill="1" applyAlignment="1">
      <alignment vertical="center"/>
    </xf>
    <xf numFmtId="0" fontId="6" fillId="0" borderId="0" xfId="0" applyFont="1" applyFill="1" applyAlignment="1">
      <alignment horizontal="right" vertical="center"/>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Font="1" applyFill="1" applyAlignment="1">
      <alignment vertical="center"/>
    </xf>
    <xf numFmtId="0" fontId="19" fillId="0" borderId="15" xfId="53" applyFont="1" applyFill="1" applyBorder="1" applyAlignment="1">
      <alignment horizontal="right" vertical="center"/>
    </xf>
    <xf numFmtId="177" fontId="19"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4" fontId="17" fillId="0" borderId="19" xfId="0" applyNumberFormat="1" applyFont="1" applyFill="1" applyBorder="1" applyAlignment="1">
      <alignment horizontal="right" vertical="center"/>
    </xf>
    <xf numFmtId="177" fontId="19" fillId="0" borderId="1" xfId="1" applyNumberFormat="1" applyFont="1" applyFill="1" applyBorder="1" applyAlignment="1">
      <alignment horizontal="right" vertical="center"/>
    </xf>
    <xf numFmtId="177" fontId="22" fillId="0" borderId="1" xfId="1" applyNumberFormat="1" applyFont="1" applyFill="1" applyBorder="1" applyAlignment="1">
      <alignment horizontal="center" vertical="center"/>
    </xf>
    <xf numFmtId="177" fontId="22" fillId="0" borderId="1" xfId="1" applyNumberFormat="1" applyFont="1" applyFill="1" applyBorder="1" applyAlignment="1">
      <alignment vertical="center"/>
    </xf>
    <xf numFmtId="177" fontId="19" fillId="0" borderId="1" xfId="1" applyNumberFormat="1" applyFont="1" applyFill="1" applyBorder="1" applyAlignment="1">
      <alignment vertical="center"/>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0" fontId="0" fillId="0" borderId="0" xfId="1" applyFill="1" applyBorder="1" applyAlignment="1">
      <alignment horizontal="right" vertical="center"/>
    </xf>
    <xf numFmtId="0" fontId="25" fillId="0" borderId="12" xfId="53"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8" sqref="A8"/>
    </sheetView>
  </sheetViews>
  <sheetFormatPr defaultColWidth="9" defaultRowHeight="14.25" outlineLevelCol="6"/>
  <cols>
    <col min="1" max="1" width="24.3" style="166" customWidth="1"/>
    <col min="2" max="2" width="6.5" style="166" customWidth="1"/>
    <col min="3" max="3" width="9.4" style="166" customWidth="1"/>
    <col min="4" max="4" width="29.125" style="166" customWidth="1"/>
    <col min="5" max="5" width="7.625" style="166" customWidth="1"/>
    <col min="6" max="6" width="8.7" style="166" customWidth="1"/>
    <col min="7" max="16384" width="9" style="166"/>
  </cols>
  <sheetData>
    <row r="1" ht="18.75" spans="1:1">
      <c r="A1" s="178" t="s">
        <v>0</v>
      </c>
    </row>
    <row r="2" ht="22.5" customHeight="1" spans="1:6">
      <c r="A2" s="179" t="s">
        <v>1</v>
      </c>
      <c r="B2" s="179"/>
      <c r="C2" s="179"/>
      <c r="D2" s="179"/>
      <c r="E2" s="179"/>
      <c r="F2" s="179"/>
    </row>
    <row r="3" ht="18" customHeight="1" spans="1:6">
      <c r="A3" s="180"/>
      <c r="B3" s="180"/>
      <c r="C3" s="180"/>
      <c r="D3" s="180"/>
      <c r="E3" s="181" t="s">
        <v>2</v>
      </c>
      <c r="F3" s="181"/>
    </row>
    <row r="4" ht="21" customHeight="1" spans="1:6">
      <c r="A4" s="182" t="s">
        <v>3</v>
      </c>
      <c r="B4" s="182"/>
      <c r="C4" s="182"/>
      <c r="D4" s="182"/>
      <c r="E4" s="183" t="s">
        <v>4</v>
      </c>
      <c r="F4" s="183"/>
    </row>
    <row r="5" s="176" customFormat="1" ht="18" customHeight="1" spans="1:7">
      <c r="A5" s="197" t="s">
        <v>5</v>
      </c>
      <c r="B5" s="184"/>
      <c r="C5" s="184"/>
      <c r="D5" s="197" t="s">
        <v>6</v>
      </c>
      <c r="E5" s="184"/>
      <c r="F5" s="184"/>
      <c r="G5" s="185"/>
    </row>
    <row r="6" s="176" customFormat="1" ht="18" customHeight="1" spans="1:7">
      <c r="A6" s="197" t="s">
        <v>7</v>
      </c>
      <c r="B6" s="197" t="s">
        <v>8</v>
      </c>
      <c r="C6" s="184" t="s">
        <v>9</v>
      </c>
      <c r="D6" s="197" t="s">
        <v>7</v>
      </c>
      <c r="E6" s="184" t="s">
        <v>8</v>
      </c>
      <c r="F6" s="184" t="s">
        <v>9</v>
      </c>
      <c r="G6" s="185"/>
    </row>
    <row r="7" s="176" customFormat="1" ht="18" customHeight="1" spans="1:7">
      <c r="A7" s="197" t="s">
        <v>10</v>
      </c>
      <c r="B7" s="186"/>
      <c r="C7" s="186" t="s">
        <v>11</v>
      </c>
      <c r="D7" s="197" t="s">
        <v>10</v>
      </c>
      <c r="E7" s="184"/>
      <c r="F7" s="186" t="s">
        <v>12</v>
      </c>
      <c r="G7" s="185"/>
    </row>
    <row r="8" s="176" customFormat="1" ht="18" customHeight="1" spans="1:7">
      <c r="A8" s="198" t="s">
        <v>13</v>
      </c>
      <c r="B8" s="186" t="s">
        <v>11</v>
      </c>
      <c r="C8" s="106">
        <v>184.66</v>
      </c>
      <c r="D8" s="153" t="s">
        <v>14</v>
      </c>
      <c r="E8" s="186" t="s">
        <v>15</v>
      </c>
      <c r="F8" s="187">
        <v>141.48</v>
      </c>
      <c r="G8" s="185"/>
    </row>
    <row r="9" s="176" customFormat="1" ht="20" customHeight="1" spans="1:7">
      <c r="A9" s="187" t="s">
        <v>16</v>
      </c>
      <c r="B9" s="186" t="s">
        <v>12</v>
      </c>
      <c r="C9" s="106">
        <v>0</v>
      </c>
      <c r="D9" s="153" t="s">
        <v>17</v>
      </c>
      <c r="E9" s="186" t="s">
        <v>18</v>
      </c>
      <c r="F9" s="187">
        <v>0</v>
      </c>
      <c r="G9" s="185"/>
    </row>
    <row r="10" s="176" customFormat="1" ht="18" customHeight="1" spans="1:7">
      <c r="A10" s="198" t="s">
        <v>19</v>
      </c>
      <c r="B10" s="186" t="s">
        <v>20</v>
      </c>
      <c r="C10" s="188">
        <v>0</v>
      </c>
      <c r="D10" s="153" t="s">
        <v>21</v>
      </c>
      <c r="E10" s="186" t="s">
        <v>22</v>
      </c>
      <c r="F10" s="187">
        <v>0</v>
      </c>
      <c r="G10" s="185"/>
    </row>
    <row r="11" s="176" customFormat="1" ht="18" customHeight="1" spans="1:7">
      <c r="A11" s="198" t="s">
        <v>23</v>
      </c>
      <c r="B11" s="186" t="s">
        <v>24</v>
      </c>
      <c r="C11" s="188">
        <v>0</v>
      </c>
      <c r="D11" s="153" t="s">
        <v>25</v>
      </c>
      <c r="E11" s="186" t="s">
        <v>26</v>
      </c>
      <c r="F11" s="187">
        <v>0</v>
      </c>
      <c r="G11" s="185"/>
    </row>
    <row r="12" s="176" customFormat="1" ht="18" customHeight="1" spans="1:7">
      <c r="A12" s="198" t="s">
        <v>27</v>
      </c>
      <c r="B12" s="186" t="s">
        <v>28</v>
      </c>
      <c r="C12" s="188">
        <v>0</v>
      </c>
      <c r="D12" s="153" t="s">
        <v>29</v>
      </c>
      <c r="E12" s="186" t="s">
        <v>30</v>
      </c>
      <c r="F12" s="187">
        <v>0</v>
      </c>
      <c r="G12" s="185"/>
    </row>
    <row r="13" s="176" customFormat="1" ht="18" customHeight="1" spans="1:7">
      <c r="A13" s="198" t="s">
        <v>31</v>
      </c>
      <c r="B13" s="186" t="s">
        <v>32</v>
      </c>
      <c r="C13" s="188">
        <v>0</v>
      </c>
      <c r="D13" s="153" t="s">
        <v>33</v>
      </c>
      <c r="E13" s="186" t="s">
        <v>34</v>
      </c>
      <c r="F13" s="187">
        <v>0</v>
      </c>
      <c r="G13" s="185"/>
    </row>
    <row r="14" s="176" customFormat="1" ht="18" customHeight="1" spans="1:7">
      <c r="A14" s="198" t="s">
        <v>35</v>
      </c>
      <c r="B14" s="186" t="s">
        <v>36</v>
      </c>
      <c r="C14" s="188">
        <v>0</v>
      </c>
      <c r="D14" s="153" t="s">
        <v>37</v>
      </c>
      <c r="E14" s="186" t="s">
        <v>38</v>
      </c>
      <c r="F14" s="187">
        <v>0</v>
      </c>
      <c r="G14" s="185"/>
    </row>
    <row r="15" s="176" customFormat="1" ht="18" customHeight="1" spans="1:7">
      <c r="A15" s="187"/>
      <c r="B15" s="186" t="s">
        <v>39</v>
      </c>
      <c r="C15" s="189"/>
      <c r="D15" s="153" t="s">
        <v>40</v>
      </c>
      <c r="E15" s="186" t="s">
        <v>41</v>
      </c>
      <c r="F15" s="187">
        <v>15.86</v>
      </c>
      <c r="G15" s="185"/>
    </row>
    <row r="16" s="176" customFormat="1" ht="18" customHeight="1" spans="1:7">
      <c r="A16" s="187"/>
      <c r="B16" s="186" t="s">
        <v>42</v>
      </c>
      <c r="C16" s="189"/>
      <c r="D16" s="153" t="s">
        <v>43</v>
      </c>
      <c r="E16" s="186" t="s">
        <v>44</v>
      </c>
      <c r="F16" s="187">
        <v>11.99</v>
      </c>
      <c r="G16" s="185"/>
    </row>
    <row r="17" s="176" customFormat="1" ht="18" customHeight="1" spans="1:7">
      <c r="A17" s="187"/>
      <c r="B17" s="186" t="s">
        <v>45</v>
      </c>
      <c r="C17" s="189"/>
      <c r="D17" s="153" t="s">
        <v>46</v>
      </c>
      <c r="E17" s="186" t="s">
        <v>47</v>
      </c>
      <c r="F17" s="187">
        <v>0</v>
      </c>
      <c r="G17" s="185"/>
    </row>
    <row r="18" s="176" customFormat="1" ht="18" customHeight="1" spans="1:7">
      <c r="A18" s="187"/>
      <c r="B18" s="186" t="s">
        <v>48</v>
      </c>
      <c r="C18" s="189"/>
      <c r="D18" s="153" t="s">
        <v>49</v>
      </c>
      <c r="E18" s="186" t="s">
        <v>50</v>
      </c>
      <c r="F18" s="187">
        <v>0</v>
      </c>
      <c r="G18" s="185"/>
    </row>
    <row r="19" s="176" customFormat="1" ht="18" customHeight="1" spans="1:7">
      <c r="A19" s="187"/>
      <c r="B19" s="186" t="s">
        <v>51</v>
      </c>
      <c r="C19" s="189"/>
      <c r="D19" s="153" t="s">
        <v>52</v>
      </c>
      <c r="E19" s="186" t="s">
        <v>53</v>
      </c>
      <c r="F19" s="187">
        <v>0</v>
      </c>
      <c r="G19" s="185"/>
    </row>
    <row r="20" s="176" customFormat="1" ht="18" customHeight="1" spans="1:7">
      <c r="A20" s="187"/>
      <c r="B20" s="186" t="s">
        <v>54</v>
      </c>
      <c r="C20" s="189"/>
      <c r="D20" s="153" t="s">
        <v>55</v>
      </c>
      <c r="E20" s="186" t="s">
        <v>56</v>
      </c>
      <c r="F20" s="187">
        <v>0</v>
      </c>
      <c r="G20" s="185"/>
    </row>
    <row r="21" s="176" customFormat="1" ht="18" customHeight="1" spans="1:7">
      <c r="A21" s="187"/>
      <c r="B21" s="186" t="s">
        <v>57</v>
      </c>
      <c r="C21" s="189"/>
      <c r="D21" s="153" t="s">
        <v>58</v>
      </c>
      <c r="E21" s="186" t="s">
        <v>59</v>
      </c>
      <c r="F21" s="187">
        <v>0</v>
      </c>
      <c r="G21" s="185"/>
    </row>
    <row r="22" s="176" customFormat="1" ht="18" customHeight="1" spans="1:7">
      <c r="A22" s="187"/>
      <c r="B22" s="186" t="s">
        <v>60</v>
      </c>
      <c r="C22" s="189"/>
      <c r="D22" s="153" t="s">
        <v>61</v>
      </c>
      <c r="E22" s="186" t="s">
        <v>62</v>
      </c>
      <c r="F22" s="187">
        <v>0</v>
      </c>
      <c r="G22" s="185"/>
    </row>
    <row r="23" s="176" customFormat="1" ht="18" customHeight="1" spans="1:7">
      <c r="A23" s="187"/>
      <c r="B23" s="186" t="s">
        <v>63</v>
      </c>
      <c r="C23" s="189"/>
      <c r="D23" s="153" t="s">
        <v>64</v>
      </c>
      <c r="E23" s="186" t="s">
        <v>65</v>
      </c>
      <c r="F23" s="187">
        <v>0</v>
      </c>
      <c r="G23" s="185"/>
    </row>
    <row r="24" s="176" customFormat="1" ht="18" customHeight="1" spans="1:7">
      <c r="A24" s="187"/>
      <c r="B24" s="186" t="s">
        <v>66</v>
      </c>
      <c r="C24" s="189"/>
      <c r="D24" s="153" t="s">
        <v>67</v>
      </c>
      <c r="E24" s="186" t="s">
        <v>68</v>
      </c>
      <c r="F24" s="187">
        <v>0</v>
      </c>
      <c r="G24" s="185"/>
    </row>
    <row r="25" s="176" customFormat="1" ht="18" customHeight="1" spans="1:7">
      <c r="A25" s="187"/>
      <c r="B25" s="186" t="s">
        <v>69</v>
      </c>
      <c r="C25" s="189"/>
      <c r="D25" s="153" t="s">
        <v>70</v>
      </c>
      <c r="E25" s="186" t="s">
        <v>71</v>
      </c>
      <c r="F25" s="187">
        <v>0</v>
      </c>
      <c r="G25" s="185"/>
    </row>
    <row r="26" s="176" customFormat="1" ht="18" customHeight="1" spans="1:7">
      <c r="A26" s="187"/>
      <c r="B26" s="186" t="s">
        <v>72</v>
      </c>
      <c r="C26" s="189"/>
      <c r="D26" s="153" t="s">
        <v>73</v>
      </c>
      <c r="E26" s="186" t="s">
        <v>74</v>
      </c>
      <c r="F26" s="187">
        <v>10.35</v>
      </c>
      <c r="G26" s="185"/>
    </row>
    <row r="27" s="176" customFormat="1" ht="18" customHeight="1" spans="1:7">
      <c r="A27" s="187"/>
      <c r="B27" s="186" t="s">
        <v>75</v>
      </c>
      <c r="C27" s="189"/>
      <c r="D27" s="153" t="s">
        <v>76</v>
      </c>
      <c r="E27" s="186" t="s">
        <v>77</v>
      </c>
      <c r="F27" s="187"/>
      <c r="G27" s="185"/>
    </row>
    <row r="28" s="176" customFormat="1" ht="18" customHeight="1" spans="1:7">
      <c r="A28" s="187"/>
      <c r="B28" s="186" t="s">
        <v>78</v>
      </c>
      <c r="C28" s="189"/>
      <c r="D28" s="153" t="s">
        <v>79</v>
      </c>
      <c r="E28" s="186" t="s">
        <v>80</v>
      </c>
      <c r="F28" s="187"/>
      <c r="G28" s="185"/>
    </row>
    <row r="29" s="176" customFormat="1" ht="18" customHeight="1" spans="1:7">
      <c r="A29" s="187"/>
      <c r="B29" s="186" t="s">
        <v>81</v>
      </c>
      <c r="C29" s="189"/>
      <c r="D29" s="153" t="s">
        <v>82</v>
      </c>
      <c r="E29" s="186" t="s">
        <v>83</v>
      </c>
      <c r="F29" s="187"/>
      <c r="G29" s="185"/>
    </row>
    <row r="30" s="176" customFormat="1" ht="18" customHeight="1" spans="1:7">
      <c r="A30" s="184"/>
      <c r="B30" s="186" t="s">
        <v>84</v>
      </c>
      <c r="C30" s="187"/>
      <c r="D30" s="153" t="s">
        <v>85</v>
      </c>
      <c r="E30" s="186" t="s">
        <v>86</v>
      </c>
      <c r="F30" s="187"/>
      <c r="G30" s="185"/>
    </row>
    <row r="31" s="176" customFormat="1" ht="18" customHeight="1" spans="1:7">
      <c r="A31" s="199" t="s">
        <v>87</v>
      </c>
      <c r="B31" s="186" t="s">
        <v>88</v>
      </c>
      <c r="C31" s="189">
        <v>184.66</v>
      </c>
      <c r="D31" s="199" t="s">
        <v>89</v>
      </c>
      <c r="E31" s="186" t="s">
        <v>90</v>
      </c>
      <c r="F31" s="191">
        <v>179.68</v>
      </c>
      <c r="G31" s="185"/>
    </row>
    <row r="32" s="176" customFormat="1" ht="18" customHeight="1" spans="1:7">
      <c r="A32" s="187" t="s">
        <v>91</v>
      </c>
      <c r="B32" s="186" t="s">
        <v>92</v>
      </c>
      <c r="C32" s="189"/>
      <c r="D32" s="187" t="s">
        <v>93</v>
      </c>
      <c r="E32" s="186" t="s">
        <v>94</v>
      </c>
      <c r="F32" s="192"/>
      <c r="G32" s="185"/>
    </row>
    <row r="33" s="176" customFormat="1" ht="18" customHeight="1" spans="1:7">
      <c r="A33" s="193" t="s">
        <v>95</v>
      </c>
      <c r="B33" s="186" t="s">
        <v>96</v>
      </c>
      <c r="C33" s="189"/>
      <c r="D33" s="193" t="s">
        <v>97</v>
      </c>
      <c r="E33" s="186" t="s">
        <v>98</v>
      </c>
      <c r="F33" s="192"/>
      <c r="G33" s="185"/>
    </row>
    <row r="34" s="176" customFormat="1" ht="18" customHeight="1" spans="1:7">
      <c r="A34" s="193" t="s">
        <v>99</v>
      </c>
      <c r="B34" s="186" t="s">
        <v>100</v>
      </c>
      <c r="C34" s="189"/>
      <c r="D34" s="193" t="s">
        <v>101</v>
      </c>
      <c r="E34" s="186" t="s">
        <v>102</v>
      </c>
      <c r="F34" s="192"/>
      <c r="G34" s="185"/>
    </row>
    <row r="35" s="176" customFormat="1" ht="18" customHeight="1" spans="1:7">
      <c r="A35" s="193" t="s">
        <v>103</v>
      </c>
      <c r="B35" s="186" t="s">
        <v>104</v>
      </c>
      <c r="C35" s="189"/>
      <c r="D35" s="193" t="s">
        <v>105</v>
      </c>
      <c r="E35" s="186" t="s">
        <v>106</v>
      </c>
      <c r="F35" s="192"/>
      <c r="G35" s="185"/>
    </row>
    <row r="36" s="176" customFormat="1" ht="18" customHeight="1" spans="1:7">
      <c r="A36" s="193" t="s">
        <v>107</v>
      </c>
      <c r="B36" s="186" t="s">
        <v>108</v>
      </c>
      <c r="C36" s="189"/>
      <c r="D36" s="193" t="s">
        <v>109</v>
      </c>
      <c r="E36" s="186" t="s">
        <v>110</v>
      </c>
      <c r="F36" s="192"/>
      <c r="G36" s="185"/>
    </row>
    <row r="37" s="176" customFormat="1" ht="18" customHeight="1" spans="1:7">
      <c r="A37" s="187"/>
      <c r="B37" s="186" t="s">
        <v>111</v>
      </c>
      <c r="C37" s="189"/>
      <c r="D37" s="193" t="s">
        <v>112</v>
      </c>
      <c r="E37" s="186" t="s">
        <v>113</v>
      </c>
      <c r="F37" s="192">
        <v>4.98</v>
      </c>
      <c r="G37" s="185"/>
    </row>
    <row r="38" s="176" customFormat="1" ht="18" customHeight="1" spans="1:7">
      <c r="A38" s="187"/>
      <c r="B38" s="186" t="s">
        <v>114</v>
      </c>
      <c r="C38" s="189"/>
      <c r="D38" s="193" t="s">
        <v>99</v>
      </c>
      <c r="E38" s="186" t="s">
        <v>115</v>
      </c>
      <c r="F38" s="192">
        <v>4.98</v>
      </c>
      <c r="G38" s="185"/>
    </row>
    <row r="39" s="176" customFormat="1" ht="18" customHeight="1" spans="1:7">
      <c r="A39" s="194"/>
      <c r="B39" s="186" t="s">
        <v>116</v>
      </c>
      <c r="C39" s="189"/>
      <c r="D39" s="193" t="s">
        <v>103</v>
      </c>
      <c r="E39" s="186" t="s">
        <v>117</v>
      </c>
      <c r="F39" s="192"/>
      <c r="G39" s="185"/>
    </row>
    <row r="40" s="176" customFormat="1" ht="18" customHeight="1" spans="1:7">
      <c r="A40" s="187"/>
      <c r="B40" s="186" t="s">
        <v>118</v>
      </c>
      <c r="C40" s="189"/>
      <c r="D40" s="193" t="s">
        <v>107</v>
      </c>
      <c r="E40" s="186" t="s">
        <v>119</v>
      </c>
      <c r="F40" s="192"/>
      <c r="G40" s="185"/>
    </row>
    <row r="41" s="177" customFormat="1" ht="18" customHeight="1" spans="1:7">
      <c r="A41" s="190" t="s">
        <v>120</v>
      </c>
      <c r="B41" s="186" t="s">
        <v>121</v>
      </c>
      <c r="C41" s="189">
        <v>184.66</v>
      </c>
      <c r="D41" s="190" t="s">
        <v>120</v>
      </c>
      <c r="E41" s="186" t="s">
        <v>122</v>
      </c>
      <c r="F41" s="191">
        <f>F31+F37</f>
        <v>184.66</v>
      </c>
      <c r="G41" s="195"/>
    </row>
    <row r="42" ht="26.25" customHeight="1" spans="1:6">
      <c r="A42" s="196" t="s">
        <v>123</v>
      </c>
      <c r="B42" s="196"/>
      <c r="C42" s="196"/>
      <c r="D42" s="196"/>
      <c r="E42" s="196"/>
      <c r="F42" s="19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4"/>
  <sheetViews>
    <sheetView workbookViewId="0">
      <selection activeCell="A3" sqref="A3:E3"/>
    </sheetView>
  </sheetViews>
  <sheetFormatPr defaultColWidth="9" defaultRowHeight="14.25"/>
  <cols>
    <col min="1" max="3" width="4.875" style="166" customWidth="1"/>
    <col min="4" max="4" width="27.625" style="166" customWidth="1"/>
    <col min="5" max="11" width="13.5" style="166" customWidth="1"/>
    <col min="12" max="16384" width="9" style="166"/>
  </cols>
  <sheetData>
    <row r="1" s="37" customFormat="1" ht="29.25" customHeight="1" spans="1:11">
      <c r="A1" s="3" t="s">
        <v>124</v>
      </c>
      <c r="B1" s="3"/>
      <c r="C1" s="3"/>
      <c r="D1" s="3"/>
      <c r="E1" s="3"/>
      <c r="F1" s="3"/>
      <c r="G1" s="3"/>
      <c r="H1" s="3"/>
      <c r="I1" s="3"/>
      <c r="J1" s="3"/>
      <c r="K1" s="3"/>
    </row>
    <row r="2" s="37" customFormat="1" ht="18" customHeight="1" spans="1:11">
      <c r="A2" s="52"/>
      <c r="B2" s="52"/>
      <c r="C2" s="52"/>
      <c r="D2" s="52"/>
      <c r="E2" s="52"/>
      <c r="F2" s="52"/>
      <c r="G2" s="52"/>
      <c r="H2" s="52"/>
      <c r="I2" s="52"/>
      <c r="J2" s="52"/>
      <c r="K2" s="79" t="s">
        <v>125</v>
      </c>
    </row>
    <row r="3" s="37" customFormat="1" ht="18" customHeight="1" spans="1:11">
      <c r="A3" s="88" t="s">
        <v>3</v>
      </c>
      <c r="B3" s="88"/>
      <c r="C3" s="88"/>
      <c r="D3" s="88"/>
      <c r="E3" s="52"/>
      <c r="F3" s="52"/>
      <c r="G3" s="52"/>
      <c r="H3" s="167"/>
      <c r="I3" s="52"/>
      <c r="J3" s="52"/>
      <c r="K3" s="79" t="s">
        <v>4</v>
      </c>
    </row>
    <row r="4" s="37" customFormat="1" ht="24" customHeight="1" spans="1:11">
      <c r="A4" s="62" t="s">
        <v>126</v>
      </c>
      <c r="B4" s="62" t="s">
        <v>127</v>
      </c>
      <c r="C4" s="62" t="s">
        <v>127</v>
      </c>
      <c r="D4" s="62" t="s">
        <v>127</v>
      </c>
      <c r="E4" s="61" t="s">
        <v>87</v>
      </c>
      <c r="F4" s="61" t="s">
        <v>128</v>
      </c>
      <c r="G4" s="61" t="s">
        <v>129</v>
      </c>
      <c r="H4" s="173" t="s">
        <v>130</v>
      </c>
      <c r="I4" s="61" t="s">
        <v>131</v>
      </c>
      <c r="J4" s="61" t="s">
        <v>132</v>
      </c>
      <c r="K4" s="173" t="s">
        <v>133</v>
      </c>
    </row>
    <row r="5" s="37" customFormat="1" ht="47.25" customHeight="1" spans="1:11">
      <c r="A5" s="61" t="s">
        <v>134</v>
      </c>
      <c r="B5" s="61" t="s">
        <v>127</v>
      </c>
      <c r="C5" s="61" t="s">
        <v>127</v>
      </c>
      <c r="D5" s="168" t="s">
        <v>135</v>
      </c>
      <c r="E5" s="61" t="s">
        <v>127</v>
      </c>
      <c r="F5" s="61" t="s">
        <v>127</v>
      </c>
      <c r="G5" s="61" t="s">
        <v>127</v>
      </c>
      <c r="H5" s="174"/>
      <c r="I5" s="61" t="s">
        <v>127</v>
      </c>
      <c r="J5" s="61" t="s">
        <v>127</v>
      </c>
      <c r="K5" s="174"/>
    </row>
    <row r="6" s="37" customFormat="1" ht="18" customHeight="1" spans="1:11">
      <c r="A6" s="62" t="s">
        <v>136</v>
      </c>
      <c r="B6" s="62" t="s">
        <v>137</v>
      </c>
      <c r="C6" s="62" t="s">
        <v>138</v>
      </c>
      <c r="D6" s="62" t="s">
        <v>139</v>
      </c>
      <c r="E6" s="61" t="s">
        <v>11</v>
      </c>
      <c r="F6" s="61" t="s">
        <v>12</v>
      </c>
      <c r="G6" s="61" t="s">
        <v>20</v>
      </c>
      <c r="H6" s="61" t="s">
        <v>24</v>
      </c>
      <c r="I6" s="61" t="s">
        <v>32</v>
      </c>
      <c r="J6" s="61" t="s">
        <v>36</v>
      </c>
      <c r="K6" s="61" t="s">
        <v>39</v>
      </c>
    </row>
    <row r="7" s="37" customFormat="1" ht="18" customHeight="1" spans="1:11">
      <c r="A7" s="62" t="s">
        <v>127</v>
      </c>
      <c r="B7" s="62" t="s">
        <v>127</v>
      </c>
      <c r="C7" s="62" t="s">
        <v>127</v>
      </c>
      <c r="D7" s="62" t="s">
        <v>140</v>
      </c>
      <c r="E7" s="169">
        <v>184.66</v>
      </c>
      <c r="F7" s="169">
        <v>184.66</v>
      </c>
      <c r="G7" s="63"/>
      <c r="H7" s="63"/>
      <c r="I7" s="63"/>
      <c r="J7" s="63"/>
      <c r="K7" s="169"/>
    </row>
    <row r="8" s="37" customFormat="1" ht="21" customHeight="1" spans="1:11">
      <c r="A8" s="128" t="s">
        <v>141</v>
      </c>
      <c r="B8" s="129"/>
      <c r="C8" s="129" t="s">
        <v>127</v>
      </c>
      <c r="D8" s="129" t="s">
        <v>142</v>
      </c>
      <c r="E8" s="169">
        <v>146.46</v>
      </c>
      <c r="F8" s="169">
        <v>146.46</v>
      </c>
      <c r="G8" s="63"/>
      <c r="H8" s="63"/>
      <c r="I8" s="63"/>
      <c r="J8" s="63"/>
      <c r="K8" s="63"/>
    </row>
    <row r="9" s="37" customFormat="1" ht="21" customHeight="1" spans="1:11">
      <c r="A9" s="128" t="s">
        <v>143</v>
      </c>
      <c r="B9" s="129"/>
      <c r="C9" s="129" t="s">
        <v>127</v>
      </c>
      <c r="D9" s="129" t="s">
        <v>144</v>
      </c>
      <c r="E9" s="169">
        <v>2.44</v>
      </c>
      <c r="F9" s="169">
        <v>2.44</v>
      </c>
      <c r="G9" s="63"/>
      <c r="H9" s="63"/>
      <c r="I9" s="63"/>
      <c r="J9" s="63"/>
      <c r="K9" s="63"/>
    </row>
    <row r="10" s="37" customFormat="1" ht="21" customHeight="1" spans="1:11">
      <c r="A10" s="128" t="s">
        <v>145</v>
      </c>
      <c r="B10" s="129"/>
      <c r="C10" s="129" t="s">
        <v>127</v>
      </c>
      <c r="D10" s="129" t="s">
        <v>146</v>
      </c>
      <c r="E10" s="169">
        <v>2.44</v>
      </c>
      <c r="F10" s="169">
        <v>2.44</v>
      </c>
      <c r="G10" s="63"/>
      <c r="H10" s="63"/>
      <c r="I10" s="63"/>
      <c r="J10" s="63"/>
      <c r="K10" s="63"/>
    </row>
    <row r="11" s="37" customFormat="1" ht="21" customHeight="1" spans="1:11">
      <c r="A11" s="128" t="s">
        <v>147</v>
      </c>
      <c r="B11" s="129"/>
      <c r="C11" s="129" t="s">
        <v>127</v>
      </c>
      <c r="D11" s="129" t="s">
        <v>148</v>
      </c>
      <c r="E11" s="169">
        <v>144.02</v>
      </c>
      <c r="F11" s="169">
        <v>144.02</v>
      </c>
      <c r="G11" s="63"/>
      <c r="H11" s="63"/>
      <c r="I11" s="63"/>
      <c r="J11" s="63"/>
      <c r="K11" s="63"/>
    </row>
    <row r="12" s="37" customFormat="1" ht="21" customHeight="1" spans="1:11">
      <c r="A12" s="128" t="s">
        <v>149</v>
      </c>
      <c r="B12" s="129"/>
      <c r="C12" s="129" t="s">
        <v>127</v>
      </c>
      <c r="D12" s="129" t="s">
        <v>150</v>
      </c>
      <c r="E12" s="169">
        <v>136.34</v>
      </c>
      <c r="F12" s="169">
        <v>136.34</v>
      </c>
      <c r="G12" s="63"/>
      <c r="H12" s="63"/>
      <c r="I12" s="63"/>
      <c r="J12" s="63"/>
      <c r="K12" s="63"/>
    </row>
    <row r="13" s="37" customFormat="1" ht="21" customHeight="1" spans="1:11">
      <c r="A13" s="128" t="s">
        <v>151</v>
      </c>
      <c r="B13" s="129"/>
      <c r="C13" s="129" t="s">
        <v>127</v>
      </c>
      <c r="D13" s="129" t="s">
        <v>152</v>
      </c>
      <c r="E13" s="169">
        <v>0.12</v>
      </c>
      <c r="F13" s="169">
        <v>0.12</v>
      </c>
      <c r="G13" s="63"/>
      <c r="H13" s="63"/>
      <c r="I13" s="63"/>
      <c r="J13" s="63"/>
      <c r="K13" s="63"/>
    </row>
    <row r="14" s="37" customFormat="1" ht="21" customHeight="1" spans="1:11">
      <c r="A14" s="128" t="s">
        <v>153</v>
      </c>
      <c r="B14" s="129"/>
      <c r="C14" s="129" t="s">
        <v>127</v>
      </c>
      <c r="D14" s="129" t="s">
        <v>154</v>
      </c>
      <c r="E14" s="169">
        <v>0.6</v>
      </c>
      <c r="F14" s="169">
        <v>0.6</v>
      </c>
      <c r="G14" s="63"/>
      <c r="H14" s="63"/>
      <c r="I14" s="63"/>
      <c r="J14" s="63"/>
      <c r="K14" s="63"/>
    </row>
    <row r="15" s="37" customFormat="1" ht="21" customHeight="1" spans="1:11">
      <c r="A15" s="128" t="s">
        <v>155</v>
      </c>
      <c r="B15" s="129"/>
      <c r="C15" s="129" t="s">
        <v>127</v>
      </c>
      <c r="D15" s="129" t="s">
        <v>156</v>
      </c>
      <c r="E15" s="169">
        <v>6.96</v>
      </c>
      <c r="F15" s="169">
        <v>6.96</v>
      </c>
      <c r="G15" s="63"/>
      <c r="H15" s="63"/>
      <c r="I15" s="63"/>
      <c r="J15" s="63"/>
      <c r="K15" s="63"/>
    </row>
    <row r="16" s="37" customFormat="1" ht="21" customHeight="1" spans="1:11">
      <c r="A16" s="128" t="s">
        <v>157</v>
      </c>
      <c r="B16" s="129"/>
      <c r="C16" s="129" t="s">
        <v>127</v>
      </c>
      <c r="D16" s="129" t="s">
        <v>158</v>
      </c>
      <c r="E16" s="169">
        <v>15.86</v>
      </c>
      <c r="F16" s="169">
        <v>15.86</v>
      </c>
      <c r="G16" s="63"/>
      <c r="H16" s="63"/>
      <c r="I16" s="63"/>
      <c r="J16" s="63"/>
      <c r="K16" s="63"/>
    </row>
    <row r="17" s="37" customFormat="1" ht="21" customHeight="1" spans="1:11">
      <c r="A17" s="128" t="s">
        <v>159</v>
      </c>
      <c r="B17" s="129"/>
      <c r="C17" s="129" t="s">
        <v>127</v>
      </c>
      <c r="D17" s="129" t="s">
        <v>160</v>
      </c>
      <c r="E17" s="169">
        <v>15.86</v>
      </c>
      <c r="F17" s="169">
        <v>15.86</v>
      </c>
      <c r="G17" s="63"/>
      <c r="H17" s="63"/>
      <c r="I17" s="63"/>
      <c r="J17" s="63"/>
      <c r="K17" s="63"/>
    </row>
    <row r="18" s="37" customFormat="1" ht="21" customHeight="1" spans="1:11">
      <c r="A18" s="128" t="s">
        <v>161</v>
      </c>
      <c r="B18" s="129"/>
      <c r="C18" s="129" t="s">
        <v>127</v>
      </c>
      <c r="D18" s="129" t="s">
        <v>162</v>
      </c>
      <c r="E18" s="169">
        <v>15.86</v>
      </c>
      <c r="F18" s="169">
        <v>15.86</v>
      </c>
      <c r="G18" s="63"/>
      <c r="H18" s="63"/>
      <c r="I18" s="63"/>
      <c r="J18" s="63"/>
      <c r="K18" s="63"/>
    </row>
    <row r="19" s="37" customFormat="1" ht="21" customHeight="1" spans="1:11">
      <c r="A19" s="128" t="s">
        <v>163</v>
      </c>
      <c r="B19" s="129"/>
      <c r="C19" s="129" t="s">
        <v>127</v>
      </c>
      <c r="D19" s="129" t="s">
        <v>164</v>
      </c>
      <c r="E19" s="169">
        <v>11.99</v>
      </c>
      <c r="F19" s="169">
        <v>11.99</v>
      </c>
      <c r="G19" s="63"/>
      <c r="H19" s="63"/>
      <c r="I19" s="63"/>
      <c r="J19" s="63"/>
      <c r="K19" s="63"/>
    </row>
    <row r="20" s="37" customFormat="1" ht="21" customHeight="1" spans="1:11">
      <c r="A20" s="128" t="s">
        <v>165</v>
      </c>
      <c r="B20" s="129"/>
      <c r="C20" s="129" t="s">
        <v>127</v>
      </c>
      <c r="D20" s="129" t="s">
        <v>166</v>
      </c>
      <c r="E20" s="169">
        <v>3.79</v>
      </c>
      <c r="F20" s="169">
        <v>3.79</v>
      </c>
      <c r="G20" s="63"/>
      <c r="H20" s="63"/>
      <c r="I20" s="63"/>
      <c r="J20" s="63"/>
      <c r="K20" s="63"/>
    </row>
    <row r="21" s="37" customFormat="1" ht="21" customHeight="1" spans="1:11">
      <c r="A21" s="128" t="s">
        <v>167</v>
      </c>
      <c r="B21" s="129"/>
      <c r="C21" s="129" t="s">
        <v>127</v>
      </c>
      <c r="D21" s="129" t="s">
        <v>168</v>
      </c>
      <c r="E21" s="169">
        <v>3.79</v>
      </c>
      <c r="F21" s="169">
        <v>3.79</v>
      </c>
      <c r="G21" s="63"/>
      <c r="H21" s="63"/>
      <c r="I21" s="63"/>
      <c r="J21" s="63"/>
      <c r="K21" s="63"/>
    </row>
    <row r="22" s="37" customFormat="1" ht="21" customHeight="1" spans="1:11">
      <c r="A22" s="128" t="s">
        <v>169</v>
      </c>
      <c r="B22" s="129"/>
      <c r="C22" s="129" t="s">
        <v>127</v>
      </c>
      <c r="D22" s="129" t="s">
        <v>170</v>
      </c>
      <c r="E22" s="169">
        <v>8.19</v>
      </c>
      <c r="F22" s="169">
        <v>8.19</v>
      </c>
      <c r="G22" s="63"/>
      <c r="H22" s="63"/>
      <c r="I22" s="63"/>
      <c r="J22" s="63"/>
      <c r="K22" s="63"/>
    </row>
    <row r="23" s="37" customFormat="1" ht="21" customHeight="1" spans="1:11">
      <c r="A23" s="128" t="s">
        <v>171</v>
      </c>
      <c r="B23" s="129"/>
      <c r="C23" s="129" t="s">
        <v>127</v>
      </c>
      <c r="D23" s="129" t="s">
        <v>172</v>
      </c>
      <c r="E23" s="169">
        <v>8.19</v>
      </c>
      <c r="F23" s="169">
        <v>8.19</v>
      </c>
      <c r="G23" s="63"/>
      <c r="H23" s="63"/>
      <c r="I23" s="63"/>
      <c r="J23" s="63"/>
      <c r="K23" s="63"/>
    </row>
    <row r="24" s="37" customFormat="1" ht="21" customHeight="1" spans="1:11">
      <c r="A24" s="128" t="s">
        <v>173</v>
      </c>
      <c r="B24" s="129"/>
      <c r="C24" s="129" t="s">
        <v>127</v>
      </c>
      <c r="D24" s="129" t="s">
        <v>174</v>
      </c>
      <c r="E24" s="169">
        <v>10.35</v>
      </c>
      <c r="F24" s="169">
        <v>10.35</v>
      </c>
      <c r="G24" s="63"/>
      <c r="H24" s="63"/>
      <c r="I24" s="63"/>
      <c r="J24" s="63"/>
      <c r="K24" s="63"/>
    </row>
    <row r="25" s="37" customFormat="1" ht="21" customHeight="1" spans="1:11">
      <c r="A25" s="128" t="s">
        <v>175</v>
      </c>
      <c r="B25" s="129"/>
      <c r="C25" s="129" t="s">
        <v>127</v>
      </c>
      <c r="D25" s="129" t="s">
        <v>176</v>
      </c>
      <c r="E25" s="169">
        <v>10.35</v>
      </c>
      <c r="F25" s="169">
        <v>10.35</v>
      </c>
      <c r="G25" s="63"/>
      <c r="H25" s="63"/>
      <c r="I25" s="63"/>
      <c r="J25" s="63"/>
      <c r="K25" s="63"/>
    </row>
    <row r="26" s="37" customFormat="1" ht="21" customHeight="1" spans="1:11">
      <c r="A26" s="128" t="s">
        <v>177</v>
      </c>
      <c r="B26" s="129"/>
      <c r="C26" s="129" t="s">
        <v>127</v>
      </c>
      <c r="D26" s="129" t="s">
        <v>178</v>
      </c>
      <c r="E26" s="169">
        <v>10.35</v>
      </c>
      <c r="F26" s="169">
        <v>10.35</v>
      </c>
      <c r="G26" s="63"/>
      <c r="H26" s="63"/>
      <c r="I26" s="63"/>
      <c r="J26" s="63"/>
      <c r="K26" s="63"/>
    </row>
    <row r="27" ht="21" customHeight="1" spans="1:11">
      <c r="A27" s="175" t="s">
        <v>179</v>
      </c>
      <c r="B27" s="175"/>
      <c r="C27" s="175"/>
      <c r="D27" s="175"/>
      <c r="E27" s="175"/>
      <c r="F27" s="175"/>
      <c r="G27" s="175"/>
      <c r="H27" s="175"/>
      <c r="I27" s="175"/>
      <c r="J27" s="175"/>
      <c r="K27" s="175"/>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19.9" customHeight="1"/>
    <row r="242" ht="19.9" customHeight="1"/>
    <row r="243" ht="19.9" customHeight="1"/>
    <row r="244" ht="19.9" customHeight="1"/>
  </sheetData>
  <mergeCells count="33">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9"/>
  <sheetViews>
    <sheetView workbookViewId="0">
      <selection activeCell="E9" sqref="E9"/>
    </sheetView>
  </sheetViews>
  <sheetFormatPr defaultColWidth="9" defaultRowHeight="14.25"/>
  <cols>
    <col min="1" max="1" width="5.875" style="166" customWidth="1"/>
    <col min="2" max="2" width="3.375" style="166" customWidth="1"/>
    <col min="3" max="3" width="2.625" style="166" customWidth="1"/>
    <col min="4" max="4" width="26.375" style="166" customWidth="1"/>
    <col min="5" max="10" width="13.25" style="166" customWidth="1"/>
    <col min="11" max="16384" width="9" style="166"/>
  </cols>
  <sheetData>
    <row r="1" s="37" customFormat="1" ht="36" customHeight="1" spans="1:10">
      <c r="A1" s="3" t="s">
        <v>180</v>
      </c>
      <c r="B1" s="3"/>
      <c r="C1" s="3"/>
      <c r="D1" s="3"/>
      <c r="E1" s="3"/>
      <c r="F1" s="3"/>
      <c r="G1" s="3"/>
      <c r="H1" s="3"/>
      <c r="I1" s="3"/>
      <c r="J1" s="3"/>
    </row>
    <row r="2" s="37" customFormat="1" ht="18" customHeight="1" spans="1:10">
      <c r="A2" s="52"/>
      <c r="B2" s="52"/>
      <c r="C2" s="52"/>
      <c r="D2" s="52"/>
      <c r="E2" s="52"/>
      <c r="F2" s="52"/>
      <c r="G2" s="52"/>
      <c r="H2" s="52"/>
      <c r="I2" s="171"/>
      <c r="J2" s="172" t="s">
        <v>181</v>
      </c>
    </row>
    <row r="3" s="37" customFormat="1" ht="18" customHeight="1" spans="1:10">
      <c r="A3" s="53" t="s">
        <v>3</v>
      </c>
      <c r="B3" s="53"/>
      <c r="C3" s="53"/>
      <c r="D3" s="53"/>
      <c r="E3" s="52"/>
      <c r="F3" s="167"/>
      <c r="G3" s="52"/>
      <c r="H3" s="52"/>
      <c r="I3" s="171"/>
      <c r="J3" s="172" t="s">
        <v>4</v>
      </c>
    </row>
    <row r="4" s="37" customFormat="1" ht="18" customHeight="1" spans="1:10">
      <c r="A4" s="62" t="s">
        <v>126</v>
      </c>
      <c r="B4" s="62" t="s">
        <v>127</v>
      </c>
      <c r="C4" s="62" t="s">
        <v>127</v>
      </c>
      <c r="D4" s="62" t="s">
        <v>127</v>
      </c>
      <c r="E4" s="61" t="s">
        <v>89</v>
      </c>
      <c r="F4" s="61" t="s">
        <v>182</v>
      </c>
      <c r="G4" s="61" t="s">
        <v>183</v>
      </c>
      <c r="H4" s="61" t="s">
        <v>184</v>
      </c>
      <c r="I4" s="61" t="s">
        <v>185</v>
      </c>
      <c r="J4" s="61" t="s">
        <v>186</v>
      </c>
    </row>
    <row r="5" s="37" customFormat="1" ht="35.25" customHeight="1" spans="1:10">
      <c r="A5" s="61" t="s">
        <v>134</v>
      </c>
      <c r="B5" s="61" t="s">
        <v>127</v>
      </c>
      <c r="C5" s="61" t="s">
        <v>127</v>
      </c>
      <c r="D5" s="62" t="s">
        <v>135</v>
      </c>
      <c r="E5" s="61" t="s">
        <v>127</v>
      </c>
      <c r="F5" s="61" t="s">
        <v>127</v>
      </c>
      <c r="G5" s="61" t="s">
        <v>127</v>
      </c>
      <c r="H5" s="61" t="s">
        <v>127</v>
      </c>
      <c r="I5" s="61" t="s">
        <v>127</v>
      </c>
      <c r="J5" s="61" t="s">
        <v>127</v>
      </c>
    </row>
    <row r="6" s="37" customFormat="1" ht="18" customHeight="1" spans="1:10">
      <c r="A6" s="62" t="s">
        <v>136</v>
      </c>
      <c r="B6" s="62" t="s">
        <v>137</v>
      </c>
      <c r="C6" s="62" t="s">
        <v>138</v>
      </c>
      <c r="D6" s="62" t="s">
        <v>139</v>
      </c>
      <c r="E6" s="61" t="s">
        <v>11</v>
      </c>
      <c r="F6" s="61" t="s">
        <v>12</v>
      </c>
      <c r="G6" s="61" t="s">
        <v>20</v>
      </c>
      <c r="H6" s="61" t="s">
        <v>24</v>
      </c>
      <c r="I6" s="61" t="s">
        <v>28</v>
      </c>
      <c r="J6" s="61" t="s">
        <v>32</v>
      </c>
    </row>
    <row r="7" s="37" customFormat="1" ht="16.5" customHeight="1" spans="1:10">
      <c r="A7" s="168" t="s">
        <v>127</v>
      </c>
      <c r="B7" s="168" t="s">
        <v>127</v>
      </c>
      <c r="C7" s="168" t="s">
        <v>127</v>
      </c>
      <c r="D7" s="62" t="s">
        <v>140</v>
      </c>
      <c r="E7" s="169">
        <v>179.67</v>
      </c>
      <c r="F7" s="169">
        <v>179.67</v>
      </c>
      <c r="G7" s="169"/>
      <c r="H7" s="63"/>
      <c r="I7" s="63"/>
      <c r="J7" s="63" t="s">
        <v>127</v>
      </c>
    </row>
    <row r="8" s="37" customFormat="1" ht="16.5" customHeight="1" spans="1:10">
      <c r="A8" s="170" t="s">
        <v>141</v>
      </c>
      <c r="B8" s="170"/>
      <c r="C8" s="170"/>
      <c r="D8" s="129" t="s">
        <v>142</v>
      </c>
      <c r="E8" s="169">
        <v>141.48</v>
      </c>
      <c r="F8" s="169">
        <v>141.48</v>
      </c>
      <c r="G8" s="169"/>
      <c r="H8" s="63"/>
      <c r="I8" s="63"/>
      <c r="J8" s="63"/>
    </row>
    <row r="9" s="37" customFormat="1" ht="16.5" customHeight="1" spans="1:10">
      <c r="A9" s="170" t="s">
        <v>143</v>
      </c>
      <c r="B9" s="170"/>
      <c r="C9" s="170"/>
      <c r="D9" s="129" t="s">
        <v>144</v>
      </c>
      <c r="E9" s="169">
        <v>2.44</v>
      </c>
      <c r="F9" s="169">
        <v>2.44</v>
      </c>
      <c r="G9" s="169"/>
      <c r="H9" s="63"/>
      <c r="I9" s="63"/>
      <c r="J9" s="63"/>
    </row>
    <row r="10" s="37" customFormat="1" ht="16.5" customHeight="1" spans="1:10">
      <c r="A10" s="170" t="s">
        <v>145</v>
      </c>
      <c r="B10" s="170"/>
      <c r="C10" s="170"/>
      <c r="D10" s="129" t="s">
        <v>146</v>
      </c>
      <c r="E10" s="169">
        <v>2.44</v>
      </c>
      <c r="F10" s="169">
        <v>2.44</v>
      </c>
      <c r="G10" s="169"/>
      <c r="H10" s="63"/>
      <c r="I10" s="63"/>
      <c r="J10" s="63"/>
    </row>
    <row r="11" s="37" customFormat="1" ht="16.5" customHeight="1" spans="1:10">
      <c r="A11" s="170" t="s">
        <v>147</v>
      </c>
      <c r="B11" s="170"/>
      <c r="C11" s="170"/>
      <c r="D11" s="129" t="s">
        <v>148</v>
      </c>
      <c r="E11" s="169">
        <v>139.04</v>
      </c>
      <c r="F11" s="169">
        <v>139.04</v>
      </c>
      <c r="G11" s="169"/>
      <c r="H11" s="63"/>
      <c r="I11" s="63"/>
      <c r="J11" s="63"/>
    </row>
    <row r="12" s="37" customFormat="1" ht="16.5" customHeight="1" spans="1:10">
      <c r="A12" s="170" t="s">
        <v>149</v>
      </c>
      <c r="B12" s="170"/>
      <c r="C12" s="170"/>
      <c r="D12" s="129" t="s">
        <v>150</v>
      </c>
      <c r="E12" s="169">
        <v>135.35</v>
      </c>
      <c r="F12" s="169">
        <v>135.35</v>
      </c>
      <c r="G12" s="169"/>
      <c r="H12" s="63"/>
      <c r="I12" s="63"/>
      <c r="J12" s="63"/>
    </row>
    <row r="13" s="37" customFormat="1" ht="16.5" customHeight="1" spans="1:10">
      <c r="A13" s="170" t="s">
        <v>151</v>
      </c>
      <c r="B13" s="170"/>
      <c r="C13" s="170"/>
      <c r="D13" s="129" t="s">
        <v>152</v>
      </c>
      <c r="E13" s="169">
        <v>0.12</v>
      </c>
      <c r="F13" s="169">
        <v>0.12</v>
      </c>
      <c r="G13" s="169"/>
      <c r="H13" s="63"/>
      <c r="I13" s="63"/>
      <c r="J13" s="63"/>
    </row>
    <row r="14" s="37" customFormat="1" ht="16.5" customHeight="1" spans="1:10">
      <c r="A14" s="170" t="s">
        <v>153</v>
      </c>
      <c r="B14" s="170"/>
      <c r="C14" s="170"/>
      <c r="D14" s="129" t="s">
        <v>154</v>
      </c>
      <c r="E14" s="169">
        <v>0.6</v>
      </c>
      <c r="F14" s="169">
        <v>0.6</v>
      </c>
      <c r="G14" s="169"/>
      <c r="H14" s="63"/>
      <c r="I14" s="63"/>
      <c r="J14" s="63"/>
    </row>
    <row r="15" s="37" customFormat="1" ht="16.5" customHeight="1" spans="1:10">
      <c r="A15" s="170" t="s">
        <v>155</v>
      </c>
      <c r="B15" s="170"/>
      <c r="C15" s="170"/>
      <c r="D15" s="129" t="s">
        <v>156</v>
      </c>
      <c r="E15" s="169">
        <v>2.96</v>
      </c>
      <c r="F15" s="169">
        <v>2.96</v>
      </c>
      <c r="G15" s="169"/>
      <c r="H15" s="63"/>
      <c r="I15" s="63"/>
      <c r="J15" s="63"/>
    </row>
    <row r="16" s="37" customFormat="1" ht="16.5" customHeight="1" spans="1:10">
      <c r="A16" s="170" t="s">
        <v>157</v>
      </c>
      <c r="B16" s="170"/>
      <c r="C16" s="170"/>
      <c r="D16" s="129" t="s">
        <v>158</v>
      </c>
      <c r="E16" s="169">
        <v>15.86</v>
      </c>
      <c r="F16" s="169">
        <v>15.86</v>
      </c>
      <c r="G16" s="169"/>
      <c r="H16" s="63"/>
      <c r="I16" s="63"/>
      <c r="J16" s="63"/>
    </row>
    <row r="17" s="37" customFormat="1" ht="16.5" customHeight="1" spans="1:10">
      <c r="A17" s="170" t="s">
        <v>159</v>
      </c>
      <c r="B17" s="170"/>
      <c r="C17" s="170"/>
      <c r="D17" s="129" t="s">
        <v>160</v>
      </c>
      <c r="E17" s="169">
        <v>15.86</v>
      </c>
      <c r="F17" s="169">
        <v>15.86</v>
      </c>
      <c r="G17" s="169"/>
      <c r="H17" s="63"/>
      <c r="I17" s="63"/>
      <c r="J17" s="63"/>
    </row>
    <row r="18" s="37" customFormat="1" ht="16.5" customHeight="1" spans="1:10">
      <c r="A18" s="170" t="s">
        <v>161</v>
      </c>
      <c r="B18" s="170"/>
      <c r="C18" s="170"/>
      <c r="D18" s="129" t="s">
        <v>162</v>
      </c>
      <c r="E18" s="169">
        <v>15.86</v>
      </c>
      <c r="F18" s="169">
        <v>15.86</v>
      </c>
      <c r="G18" s="169"/>
      <c r="H18" s="63"/>
      <c r="I18" s="63"/>
      <c r="J18" s="63"/>
    </row>
    <row r="19" s="37" customFormat="1" ht="16.5" customHeight="1" spans="1:10">
      <c r="A19" s="170" t="s">
        <v>163</v>
      </c>
      <c r="B19" s="170"/>
      <c r="C19" s="170"/>
      <c r="D19" s="129" t="s">
        <v>164</v>
      </c>
      <c r="E19" s="169">
        <v>11.99</v>
      </c>
      <c r="F19" s="169">
        <v>11.99</v>
      </c>
      <c r="G19" s="169"/>
      <c r="H19" s="63"/>
      <c r="I19" s="63"/>
      <c r="J19" s="63"/>
    </row>
    <row r="20" s="37" customFormat="1" ht="16.5" customHeight="1" spans="1:10">
      <c r="A20" s="170" t="s">
        <v>165</v>
      </c>
      <c r="B20" s="170"/>
      <c r="C20" s="170"/>
      <c r="D20" s="129" t="s">
        <v>166</v>
      </c>
      <c r="E20" s="169">
        <v>3.79</v>
      </c>
      <c r="F20" s="169">
        <v>3.79</v>
      </c>
      <c r="G20" s="169"/>
      <c r="H20" s="63"/>
      <c r="I20" s="63"/>
      <c r="J20" s="63"/>
    </row>
    <row r="21" s="37" customFormat="1" ht="16.5" customHeight="1" spans="1:10">
      <c r="A21" s="170" t="s">
        <v>167</v>
      </c>
      <c r="B21" s="170"/>
      <c r="C21" s="170"/>
      <c r="D21" s="129" t="s">
        <v>168</v>
      </c>
      <c r="E21" s="169">
        <v>3.79</v>
      </c>
      <c r="F21" s="169">
        <v>3.79</v>
      </c>
      <c r="G21" s="169"/>
      <c r="H21" s="63"/>
      <c r="I21" s="63"/>
      <c r="J21" s="63"/>
    </row>
    <row r="22" s="37" customFormat="1" ht="16.5" customHeight="1" spans="1:10">
      <c r="A22" s="170" t="s">
        <v>169</v>
      </c>
      <c r="B22" s="170"/>
      <c r="C22" s="170"/>
      <c r="D22" s="129" t="s">
        <v>170</v>
      </c>
      <c r="E22" s="169">
        <v>8.19</v>
      </c>
      <c r="F22" s="169">
        <v>8.19</v>
      </c>
      <c r="G22" s="169"/>
      <c r="H22" s="63"/>
      <c r="I22" s="63"/>
      <c r="J22" s="63"/>
    </row>
    <row r="23" s="37" customFormat="1" ht="21.75" customHeight="1" spans="1:10">
      <c r="A23" s="170" t="s">
        <v>171</v>
      </c>
      <c r="B23" s="170"/>
      <c r="C23" s="170"/>
      <c r="D23" s="129" t="s">
        <v>172</v>
      </c>
      <c r="E23" s="169">
        <v>8.19</v>
      </c>
      <c r="F23" s="63">
        <v>8.19</v>
      </c>
      <c r="G23" s="169"/>
      <c r="H23" s="63"/>
      <c r="I23" s="63"/>
      <c r="J23" s="63"/>
    </row>
    <row r="24" s="37" customFormat="1" ht="21.75" customHeight="1" spans="1:10">
      <c r="A24" s="170" t="s">
        <v>173</v>
      </c>
      <c r="B24" s="170"/>
      <c r="C24" s="170"/>
      <c r="D24" s="129" t="s">
        <v>174</v>
      </c>
      <c r="E24" s="169">
        <v>10.35</v>
      </c>
      <c r="F24" s="63">
        <v>10.35</v>
      </c>
      <c r="G24" s="169"/>
      <c r="H24" s="63"/>
      <c r="I24" s="63"/>
      <c r="J24" s="63"/>
    </row>
    <row r="25" s="37" customFormat="1" ht="21.75" customHeight="1" spans="1:10">
      <c r="A25" s="170" t="s">
        <v>175</v>
      </c>
      <c r="B25" s="170"/>
      <c r="C25" s="170"/>
      <c r="D25" s="129" t="s">
        <v>176</v>
      </c>
      <c r="E25" s="169">
        <v>10.35</v>
      </c>
      <c r="F25" s="63">
        <v>10.35</v>
      </c>
      <c r="G25" s="169"/>
      <c r="H25" s="63"/>
      <c r="I25" s="63"/>
      <c r="J25" s="63"/>
    </row>
    <row r="26" s="37" customFormat="1" ht="21.75" customHeight="1" spans="1:10">
      <c r="A26" s="170" t="s">
        <v>177</v>
      </c>
      <c r="B26" s="170"/>
      <c r="C26" s="170"/>
      <c r="D26" s="129" t="s">
        <v>178</v>
      </c>
      <c r="E26" s="169">
        <v>10.35</v>
      </c>
      <c r="F26" s="63">
        <v>10.35</v>
      </c>
      <c r="G26" s="169"/>
      <c r="H26" s="63"/>
      <c r="I26" s="63"/>
      <c r="J26" s="63"/>
    </row>
    <row r="27" s="37" customFormat="1" ht="20.25" customHeight="1" spans="1:10">
      <c r="A27" s="68" t="s">
        <v>187</v>
      </c>
      <c r="B27" s="68"/>
      <c r="C27" s="68"/>
      <c r="D27" s="68"/>
      <c r="E27" s="68"/>
      <c r="F27" s="68"/>
      <c r="G27" s="68"/>
      <c r="H27" s="68"/>
      <c r="I27" s="68"/>
      <c r="J27" s="68"/>
    </row>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19.9" customHeight="1"/>
    <row r="187" ht="19.9" customHeight="1"/>
    <row r="188" ht="19.9" customHeight="1"/>
    <row r="189" ht="19.9" customHeight="1"/>
  </sheetData>
  <mergeCells count="32">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C6" sqref="C6"/>
    </sheetView>
  </sheetViews>
  <sheetFormatPr defaultColWidth="9" defaultRowHeight="14.25" outlineLevelCol="7"/>
  <cols>
    <col min="1" max="1" width="20.875" style="37" customWidth="1"/>
    <col min="2" max="2" width="5.25" style="37" customWidth="1"/>
    <col min="3" max="3" width="9.375" style="37" customWidth="1"/>
    <col min="4" max="4" width="20.875" style="37" customWidth="1"/>
    <col min="5" max="5" width="5.375" style="37" customWidth="1"/>
    <col min="6" max="6" width="5.625" style="37" customWidth="1"/>
    <col min="7" max="8" width="10.125" style="37" customWidth="1"/>
    <col min="9" max="16384" width="9" style="37"/>
  </cols>
  <sheetData>
    <row r="1" ht="25.5" customHeight="1" spans="1:8">
      <c r="A1" s="3" t="s">
        <v>188</v>
      </c>
      <c r="B1" s="3"/>
      <c r="C1" s="3"/>
      <c r="D1" s="3"/>
      <c r="E1" s="3"/>
      <c r="F1" s="3"/>
      <c r="G1" s="3"/>
      <c r="H1" s="3"/>
    </row>
    <row r="2" ht="18" customHeight="1" spans="1:8">
      <c r="A2" s="145"/>
      <c r="B2" s="145"/>
      <c r="C2" s="145"/>
      <c r="D2" s="145"/>
      <c r="E2" s="145"/>
      <c r="F2" s="145"/>
      <c r="G2" s="145"/>
      <c r="H2" s="146" t="s">
        <v>189</v>
      </c>
    </row>
    <row r="3" ht="18" customHeight="1" spans="1:8">
      <c r="A3" s="147" t="s">
        <v>3</v>
      </c>
      <c r="B3" s="145"/>
      <c r="C3" s="145"/>
      <c r="D3" s="145"/>
      <c r="E3" s="145"/>
      <c r="F3" s="148"/>
      <c r="G3" s="145"/>
      <c r="H3" s="146" t="s">
        <v>4</v>
      </c>
    </row>
    <row r="4" ht="18" customHeight="1" spans="1:8">
      <c r="A4" s="149" t="s">
        <v>5</v>
      </c>
      <c r="B4" s="149" t="s">
        <v>127</v>
      </c>
      <c r="C4" s="149" t="s">
        <v>127</v>
      </c>
      <c r="D4" s="149" t="s">
        <v>6</v>
      </c>
      <c r="E4" s="149" t="s">
        <v>127</v>
      </c>
      <c r="F4" s="149" t="s">
        <v>127</v>
      </c>
      <c r="G4" s="149" t="s">
        <v>127</v>
      </c>
      <c r="H4" s="149" t="s">
        <v>127</v>
      </c>
    </row>
    <row r="5" ht="39.75" customHeight="1" spans="1:8">
      <c r="A5" s="150" t="s">
        <v>7</v>
      </c>
      <c r="B5" s="150" t="s">
        <v>8</v>
      </c>
      <c r="C5" s="150" t="s">
        <v>190</v>
      </c>
      <c r="D5" s="150" t="s">
        <v>191</v>
      </c>
      <c r="E5" s="150" t="s">
        <v>8</v>
      </c>
      <c r="F5" s="149" t="s">
        <v>140</v>
      </c>
      <c r="G5" s="150" t="s">
        <v>192</v>
      </c>
      <c r="H5" s="150" t="s">
        <v>193</v>
      </c>
    </row>
    <row r="6" ht="18" customHeight="1" spans="1:8">
      <c r="A6" s="149" t="s">
        <v>10</v>
      </c>
      <c r="B6" s="149" t="s">
        <v>127</v>
      </c>
      <c r="C6" s="149">
        <v>1</v>
      </c>
      <c r="D6" s="149" t="s">
        <v>10</v>
      </c>
      <c r="E6" s="149" t="s">
        <v>127</v>
      </c>
      <c r="F6" s="149">
        <v>2</v>
      </c>
      <c r="G6" s="149">
        <v>3</v>
      </c>
      <c r="H6" s="149">
        <v>4</v>
      </c>
    </row>
    <row r="7" ht="18" customHeight="1" spans="1:8">
      <c r="A7" s="151" t="s">
        <v>194</v>
      </c>
      <c r="B7" s="149" t="s">
        <v>11</v>
      </c>
      <c r="C7" s="152">
        <v>184.66</v>
      </c>
      <c r="D7" s="153" t="s">
        <v>14</v>
      </c>
      <c r="E7" s="149">
        <v>29</v>
      </c>
      <c r="F7" s="152"/>
      <c r="G7" s="152">
        <v>141.48</v>
      </c>
      <c r="H7" s="154"/>
    </row>
    <row r="8" ht="18" customHeight="1" spans="1:8">
      <c r="A8" s="151" t="s">
        <v>195</v>
      </c>
      <c r="B8" s="149" t="s">
        <v>12</v>
      </c>
      <c r="C8" s="154">
        <v>0</v>
      </c>
      <c r="D8" s="153" t="s">
        <v>17</v>
      </c>
      <c r="E8" s="149">
        <v>30</v>
      </c>
      <c r="F8" s="154"/>
      <c r="G8" s="154">
        <v>0</v>
      </c>
      <c r="H8" s="154"/>
    </row>
    <row r="9" ht="18" customHeight="1" spans="1:8">
      <c r="A9" s="151" t="s">
        <v>127</v>
      </c>
      <c r="B9" s="149" t="s">
        <v>20</v>
      </c>
      <c r="C9" s="154"/>
      <c r="D9" s="153" t="s">
        <v>21</v>
      </c>
      <c r="E9" s="149">
        <v>31</v>
      </c>
      <c r="F9" s="154"/>
      <c r="G9" s="154">
        <v>0</v>
      </c>
      <c r="H9" s="154"/>
    </row>
    <row r="10" ht="18" customHeight="1" spans="1:8">
      <c r="A10" s="151" t="s">
        <v>127</v>
      </c>
      <c r="B10" s="149" t="s">
        <v>24</v>
      </c>
      <c r="C10" s="154"/>
      <c r="D10" s="153" t="s">
        <v>25</v>
      </c>
      <c r="E10" s="149">
        <v>32</v>
      </c>
      <c r="F10" s="154"/>
      <c r="G10" s="154">
        <v>0</v>
      </c>
      <c r="H10" s="154"/>
    </row>
    <row r="11" ht="18" customHeight="1" spans="1:8">
      <c r="A11" s="151" t="s">
        <v>127</v>
      </c>
      <c r="B11" s="149" t="s">
        <v>28</v>
      </c>
      <c r="C11" s="154"/>
      <c r="D11" s="153" t="s">
        <v>29</v>
      </c>
      <c r="E11" s="149">
        <v>33</v>
      </c>
      <c r="F11" s="154"/>
      <c r="G11" s="154">
        <v>0</v>
      </c>
      <c r="H11" s="154"/>
    </row>
    <row r="12" ht="18" customHeight="1" spans="1:8">
      <c r="A12" s="151" t="s">
        <v>127</v>
      </c>
      <c r="B12" s="149" t="s">
        <v>32</v>
      </c>
      <c r="C12" s="154"/>
      <c r="D12" s="153" t="s">
        <v>33</v>
      </c>
      <c r="E12" s="149">
        <v>34</v>
      </c>
      <c r="F12" s="154"/>
      <c r="G12" s="154">
        <v>0</v>
      </c>
      <c r="H12" s="154"/>
    </row>
    <row r="13" ht="18" customHeight="1" spans="1:8">
      <c r="A13" s="151" t="s">
        <v>127</v>
      </c>
      <c r="B13" s="149" t="s">
        <v>36</v>
      </c>
      <c r="C13" s="154"/>
      <c r="D13" s="153" t="s">
        <v>37</v>
      </c>
      <c r="E13" s="149">
        <v>35</v>
      </c>
      <c r="F13" s="154"/>
      <c r="G13" s="154">
        <v>0</v>
      </c>
      <c r="H13" s="154"/>
    </row>
    <row r="14" ht="18" customHeight="1" spans="1:8">
      <c r="A14" s="151" t="s">
        <v>127</v>
      </c>
      <c r="B14" s="149" t="s">
        <v>39</v>
      </c>
      <c r="C14" s="154"/>
      <c r="D14" s="153" t="s">
        <v>40</v>
      </c>
      <c r="E14" s="149">
        <v>36</v>
      </c>
      <c r="F14" s="152"/>
      <c r="G14" s="152">
        <v>15.86</v>
      </c>
      <c r="H14" s="154"/>
    </row>
    <row r="15" ht="18" customHeight="1" spans="1:8">
      <c r="A15" s="151" t="s">
        <v>127</v>
      </c>
      <c r="B15" s="149" t="s">
        <v>42</v>
      </c>
      <c r="C15" s="154"/>
      <c r="D15" s="153" t="s">
        <v>43</v>
      </c>
      <c r="E15" s="149">
        <v>37</v>
      </c>
      <c r="F15" s="154"/>
      <c r="G15" s="154">
        <v>11.99</v>
      </c>
      <c r="H15" s="154"/>
    </row>
    <row r="16" ht="18" customHeight="1" spans="1:8">
      <c r="A16" s="151" t="s">
        <v>127</v>
      </c>
      <c r="B16" s="149" t="s">
        <v>45</v>
      </c>
      <c r="C16" s="154"/>
      <c r="D16" s="153" t="s">
        <v>46</v>
      </c>
      <c r="E16" s="149">
        <v>38</v>
      </c>
      <c r="F16" s="154"/>
      <c r="G16" s="154">
        <v>0</v>
      </c>
      <c r="H16" s="154"/>
    </row>
    <row r="17" ht="18" customHeight="1" spans="1:8">
      <c r="A17" s="151" t="s">
        <v>127</v>
      </c>
      <c r="B17" s="149" t="s">
        <v>48</v>
      </c>
      <c r="C17" s="154"/>
      <c r="D17" s="153" t="s">
        <v>49</v>
      </c>
      <c r="E17" s="149">
        <v>39</v>
      </c>
      <c r="F17" s="154"/>
      <c r="G17" s="154">
        <v>0</v>
      </c>
      <c r="H17" s="154"/>
    </row>
    <row r="18" ht="18" customHeight="1" spans="1:8">
      <c r="A18" s="151" t="s">
        <v>127</v>
      </c>
      <c r="B18" s="149" t="s">
        <v>51</v>
      </c>
      <c r="C18" s="154"/>
      <c r="D18" s="153" t="s">
        <v>52</v>
      </c>
      <c r="E18" s="149">
        <v>40</v>
      </c>
      <c r="F18" s="152"/>
      <c r="G18" s="152">
        <v>0</v>
      </c>
      <c r="H18" s="154"/>
    </row>
    <row r="19" ht="18" customHeight="1" spans="1:8">
      <c r="A19" s="151" t="s">
        <v>127</v>
      </c>
      <c r="B19" s="149" t="s">
        <v>54</v>
      </c>
      <c r="C19" s="154"/>
      <c r="D19" s="153" t="s">
        <v>55</v>
      </c>
      <c r="E19" s="149">
        <v>41</v>
      </c>
      <c r="F19" s="154"/>
      <c r="G19" s="154">
        <v>0</v>
      </c>
      <c r="H19" s="154"/>
    </row>
    <row r="20" ht="18" customHeight="1" spans="1:8">
      <c r="A20" s="151" t="s">
        <v>127</v>
      </c>
      <c r="B20" s="149" t="s">
        <v>57</v>
      </c>
      <c r="C20" s="154"/>
      <c r="D20" s="153" t="s">
        <v>58</v>
      </c>
      <c r="E20" s="149">
        <v>42</v>
      </c>
      <c r="F20" s="154"/>
      <c r="G20" s="154">
        <v>0</v>
      </c>
      <c r="H20" s="154"/>
    </row>
    <row r="21" ht="18" customHeight="1" spans="1:8">
      <c r="A21" s="151" t="s">
        <v>127</v>
      </c>
      <c r="B21" s="149" t="s">
        <v>60</v>
      </c>
      <c r="C21" s="154"/>
      <c r="D21" s="153" t="s">
        <v>61</v>
      </c>
      <c r="E21" s="149">
        <v>43</v>
      </c>
      <c r="F21" s="154"/>
      <c r="G21" s="154">
        <v>0</v>
      </c>
      <c r="H21" s="154"/>
    </row>
    <row r="22" ht="18" customHeight="1" spans="1:8">
      <c r="A22" s="151" t="s">
        <v>127</v>
      </c>
      <c r="B22" s="149" t="s">
        <v>63</v>
      </c>
      <c r="C22" s="154"/>
      <c r="D22" s="153" t="s">
        <v>64</v>
      </c>
      <c r="E22" s="149">
        <v>44</v>
      </c>
      <c r="F22" s="154"/>
      <c r="G22" s="154">
        <v>0</v>
      </c>
      <c r="H22" s="154"/>
    </row>
    <row r="23" ht="18" customHeight="1" spans="1:8">
      <c r="A23" s="151" t="s">
        <v>127</v>
      </c>
      <c r="B23" s="149" t="s">
        <v>66</v>
      </c>
      <c r="C23" s="154"/>
      <c r="D23" s="153" t="s">
        <v>67</v>
      </c>
      <c r="E23" s="149">
        <v>45</v>
      </c>
      <c r="F23" s="154"/>
      <c r="G23" s="154">
        <v>0</v>
      </c>
      <c r="H23" s="154"/>
    </row>
    <row r="24" ht="18" customHeight="1" spans="1:8">
      <c r="A24" s="151" t="s">
        <v>127</v>
      </c>
      <c r="B24" s="149" t="s">
        <v>69</v>
      </c>
      <c r="C24" s="154"/>
      <c r="D24" s="153" t="s">
        <v>70</v>
      </c>
      <c r="E24" s="149">
        <v>46</v>
      </c>
      <c r="F24" s="154"/>
      <c r="G24" s="154">
        <v>0</v>
      </c>
      <c r="H24" s="154"/>
    </row>
    <row r="25" ht="18" customHeight="1" spans="1:8">
      <c r="A25" s="151" t="s">
        <v>127</v>
      </c>
      <c r="B25" s="149" t="s">
        <v>72</v>
      </c>
      <c r="C25" s="154"/>
      <c r="D25" s="153" t="s">
        <v>73</v>
      </c>
      <c r="E25" s="149">
        <v>47</v>
      </c>
      <c r="F25" s="152"/>
      <c r="G25" s="152">
        <v>10.35</v>
      </c>
      <c r="H25" s="154"/>
    </row>
    <row r="26" ht="18" customHeight="1" spans="1:8">
      <c r="A26" s="151" t="s">
        <v>127</v>
      </c>
      <c r="B26" s="149" t="s">
        <v>75</v>
      </c>
      <c r="C26" s="154"/>
      <c r="D26" s="153" t="s">
        <v>76</v>
      </c>
      <c r="E26" s="149">
        <v>48</v>
      </c>
      <c r="F26" s="154"/>
      <c r="G26" s="154">
        <v>0</v>
      </c>
      <c r="H26" s="154"/>
    </row>
    <row r="27" ht="18" customHeight="1" spans="1:8">
      <c r="A27" s="151" t="s">
        <v>127</v>
      </c>
      <c r="B27" s="149" t="s">
        <v>78</v>
      </c>
      <c r="C27" s="154"/>
      <c r="D27" s="153" t="s">
        <v>79</v>
      </c>
      <c r="E27" s="149">
        <v>49</v>
      </c>
      <c r="F27" s="154" t="s">
        <v>127</v>
      </c>
      <c r="G27" s="154">
        <v>0</v>
      </c>
      <c r="H27" s="154" t="s">
        <v>127</v>
      </c>
    </row>
    <row r="28" ht="18" customHeight="1" spans="1:8">
      <c r="A28" s="151" t="s">
        <v>127</v>
      </c>
      <c r="B28" s="149" t="s">
        <v>81</v>
      </c>
      <c r="C28" s="154"/>
      <c r="D28" s="153" t="s">
        <v>82</v>
      </c>
      <c r="E28" s="149">
        <v>50</v>
      </c>
      <c r="F28" s="154" t="s">
        <v>127</v>
      </c>
      <c r="G28" s="154">
        <v>0</v>
      </c>
      <c r="H28" s="154" t="s">
        <v>127</v>
      </c>
    </row>
    <row r="29" ht="18" customHeight="1" spans="1:8">
      <c r="A29" s="151" t="s">
        <v>127</v>
      </c>
      <c r="B29" s="149" t="s">
        <v>84</v>
      </c>
      <c r="C29" s="154"/>
      <c r="D29" s="153" t="s">
        <v>85</v>
      </c>
      <c r="E29" s="149">
        <v>51</v>
      </c>
      <c r="F29" s="154" t="s">
        <v>127</v>
      </c>
      <c r="G29" s="154">
        <v>0</v>
      </c>
      <c r="H29" s="154" t="s">
        <v>127</v>
      </c>
    </row>
    <row r="30" ht="18" customHeight="1" spans="1:8">
      <c r="A30" s="155" t="s">
        <v>87</v>
      </c>
      <c r="B30" s="149" t="s">
        <v>88</v>
      </c>
      <c r="C30" s="152">
        <v>184.66</v>
      </c>
      <c r="D30" s="155" t="s">
        <v>89</v>
      </c>
      <c r="E30" s="149">
        <v>52</v>
      </c>
      <c r="F30" s="156" t="s">
        <v>127</v>
      </c>
      <c r="G30" s="156">
        <v>179.68</v>
      </c>
      <c r="H30" s="156" t="s">
        <v>127</v>
      </c>
    </row>
    <row r="31" ht="18" customHeight="1" spans="1:8">
      <c r="A31" s="151" t="s">
        <v>196</v>
      </c>
      <c r="B31" s="149" t="s">
        <v>92</v>
      </c>
      <c r="C31" s="152"/>
      <c r="D31" s="157" t="s">
        <v>197</v>
      </c>
      <c r="E31" s="149">
        <v>53</v>
      </c>
      <c r="F31" s="157" t="s">
        <v>127</v>
      </c>
      <c r="G31" s="157">
        <v>4.98</v>
      </c>
      <c r="H31" s="157" t="s">
        <v>127</v>
      </c>
    </row>
    <row r="32" ht="18" customHeight="1" spans="1:8">
      <c r="A32" s="151" t="s">
        <v>198</v>
      </c>
      <c r="B32" s="149" t="s">
        <v>96</v>
      </c>
      <c r="C32" s="152"/>
      <c r="D32" s="157"/>
      <c r="E32" s="149">
        <v>54</v>
      </c>
      <c r="F32" s="157"/>
      <c r="G32" s="157"/>
      <c r="H32" s="157"/>
    </row>
    <row r="33" ht="18" customHeight="1" spans="1:8">
      <c r="A33" s="158" t="s">
        <v>199</v>
      </c>
      <c r="B33" s="159" t="s">
        <v>100</v>
      </c>
      <c r="C33" s="160"/>
      <c r="D33" s="161"/>
      <c r="E33" s="159">
        <v>55</v>
      </c>
      <c r="F33" s="161"/>
      <c r="G33" s="161"/>
      <c r="H33" s="157"/>
    </row>
    <row r="34" ht="18" customHeight="1" spans="1:8">
      <c r="A34" s="162" t="s">
        <v>140</v>
      </c>
      <c r="B34" s="159" t="s">
        <v>104</v>
      </c>
      <c r="C34" s="152">
        <v>184.66</v>
      </c>
      <c r="D34" s="162" t="s">
        <v>140</v>
      </c>
      <c r="E34" s="159">
        <v>56</v>
      </c>
      <c r="F34" s="163" t="s">
        <v>127</v>
      </c>
      <c r="G34" s="152">
        <v>184.66</v>
      </c>
      <c r="H34" s="156" t="s">
        <v>127</v>
      </c>
    </row>
    <row r="35" ht="17.25" customHeight="1" spans="1:8">
      <c r="A35" s="164" t="s">
        <v>200</v>
      </c>
      <c r="B35" s="165"/>
      <c r="C35" s="165"/>
      <c r="D35" s="165"/>
      <c r="E35" s="165"/>
      <c r="F35" s="165"/>
      <c r="G35" s="165"/>
      <c r="H35" s="165"/>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8"/>
  <sheetViews>
    <sheetView topLeftCell="A4" workbookViewId="0">
      <selection activeCell="E5" sqref="E5:E6"/>
    </sheetView>
  </sheetViews>
  <sheetFormatPr defaultColWidth="9" defaultRowHeight="14.25" customHeight="1"/>
  <cols>
    <col min="1" max="3" width="3.75" style="121" customWidth="1"/>
    <col min="4" max="4" width="32.25" style="121" customWidth="1"/>
    <col min="5" max="17" width="8.25" style="121" customWidth="1"/>
    <col min="18" max="16384" width="9" style="121"/>
  </cols>
  <sheetData>
    <row r="1" ht="36" customHeight="1" spans="1:17">
      <c r="A1" s="122" t="s">
        <v>201</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32"/>
      <c r="O2" s="133"/>
      <c r="P2" s="40" t="s">
        <v>202</v>
      </c>
      <c r="Q2" s="40"/>
    </row>
    <row r="3" s="117" customFormat="1" ht="19.5" customHeight="1" spans="1:17">
      <c r="A3" s="124" t="s">
        <v>3</v>
      </c>
      <c r="B3" s="124"/>
      <c r="C3" s="124"/>
      <c r="D3" s="124"/>
      <c r="E3" s="124"/>
      <c r="F3" s="124"/>
      <c r="G3" s="125"/>
      <c r="H3" s="125"/>
      <c r="I3" s="134"/>
      <c r="J3" s="134"/>
      <c r="K3" s="135"/>
      <c r="L3" s="136"/>
      <c r="M3" s="136"/>
      <c r="N3" s="137"/>
      <c r="O3" s="138"/>
      <c r="P3" s="139" t="s">
        <v>4</v>
      </c>
      <c r="Q3" s="139"/>
    </row>
    <row r="4" s="118" customFormat="1" ht="39.75" customHeight="1" spans="1:17">
      <c r="A4" s="54" t="s">
        <v>126</v>
      </c>
      <c r="B4" s="54"/>
      <c r="C4" s="54"/>
      <c r="D4" s="54"/>
      <c r="E4" s="54" t="s">
        <v>95</v>
      </c>
      <c r="F4" s="54"/>
      <c r="G4" s="54"/>
      <c r="H4" s="55" t="s">
        <v>203</v>
      </c>
      <c r="I4" s="71"/>
      <c r="J4" s="72"/>
      <c r="K4" s="54" t="s">
        <v>204</v>
      </c>
      <c r="L4" s="54"/>
      <c r="M4" s="54"/>
      <c r="N4" s="74" t="s">
        <v>112</v>
      </c>
      <c r="O4" s="74"/>
      <c r="P4" s="74"/>
      <c r="Q4" s="74"/>
    </row>
    <row r="5" s="119" customFormat="1" ht="26.25" customHeight="1" spans="1:17">
      <c r="A5" s="56" t="s">
        <v>134</v>
      </c>
      <c r="B5" s="57"/>
      <c r="C5" s="58"/>
      <c r="D5" s="59" t="s">
        <v>135</v>
      </c>
      <c r="E5" s="59" t="s">
        <v>140</v>
      </c>
      <c r="F5" s="59" t="s">
        <v>205</v>
      </c>
      <c r="G5" s="59" t="s">
        <v>206</v>
      </c>
      <c r="H5" s="126" t="s">
        <v>140</v>
      </c>
      <c r="I5" s="59" t="s">
        <v>182</v>
      </c>
      <c r="J5" s="59" t="s">
        <v>183</v>
      </c>
      <c r="K5" s="140" t="s">
        <v>140</v>
      </c>
      <c r="L5" s="54" t="s">
        <v>182</v>
      </c>
      <c r="M5" s="54" t="s">
        <v>183</v>
      </c>
      <c r="N5" s="141" t="s">
        <v>140</v>
      </c>
      <c r="O5" s="74" t="s">
        <v>205</v>
      </c>
      <c r="P5" s="74" t="s">
        <v>206</v>
      </c>
      <c r="Q5" s="74"/>
    </row>
    <row r="6" s="119" customFormat="1" ht="36" customHeight="1" spans="1:17">
      <c r="A6" s="82"/>
      <c r="B6" s="83"/>
      <c r="C6" s="84"/>
      <c r="D6" s="85"/>
      <c r="E6" s="85"/>
      <c r="F6" s="85"/>
      <c r="G6" s="85"/>
      <c r="H6" s="127"/>
      <c r="I6" s="85"/>
      <c r="J6" s="85"/>
      <c r="K6" s="140"/>
      <c r="L6" s="54"/>
      <c r="M6" s="54"/>
      <c r="N6" s="141"/>
      <c r="O6" s="74"/>
      <c r="P6" s="75" t="s">
        <v>207</v>
      </c>
      <c r="Q6" s="90" t="s">
        <v>208</v>
      </c>
    </row>
    <row r="7" s="119" customFormat="1" ht="22.5" customHeight="1" spans="1:17">
      <c r="A7" s="54" t="s">
        <v>136</v>
      </c>
      <c r="B7" s="54" t="s">
        <v>137</v>
      </c>
      <c r="C7" s="54" t="s">
        <v>138</v>
      </c>
      <c r="D7" s="54" t="s">
        <v>139</v>
      </c>
      <c r="E7" s="54">
        <v>1</v>
      </c>
      <c r="F7" s="54">
        <v>2</v>
      </c>
      <c r="G7" s="54">
        <v>3</v>
      </c>
      <c r="H7" s="54">
        <v>4</v>
      </c>
      <c r="I7" s="54">
        <v>5</v>
      </c>
      <c r="J7" s="54">
        <v>6</v>
      </c>
      <c r="K7" s="54">
        <v>7</v>
      </c>
      <c r="L7" s="54">
        <v>8</v>
      </c>
      <c r="M7" s="54">
        <v>9</v>
      </c>
      <c r="N7" s="54">
        <v>10</v>
      </c>
      <c r="O7" s="54">
        <v>11</v>
      </c>
      <c r="P7" s="54">
        <v>12</v>
      </c>
      <c r="Q7" s="54">
        <v>13</v>
      </c>
    </row>
    <row r="8" s="119" customFormat="1" ht="22.5" customHeight="1" spans="1:17">
      <c r="A8" s="54"/>
      <c r="B8" s="54"/>
      <c r="C8" s="54"/>
      <c r="D8" s="54" t="s">
        <v>140</v>
      </c>
      <c r="E8" s="106">
        <v>0</v>
      </c>
      <c r="F8" s="106">
        <v>0</v>
      </c>
      <c r="G8" s="106">
        <v>0</v>
      </c>
      <c r="H8" s="106">
        <v>184.66</v>
      </c>
      <c r="I8" s="106">
        <v>184.66</v>
      </c>
      <c r="J8" s="106">
        <v>0</v>
      </c>
      <c r="K8" s="106">
        <v>179.67</v>
      </c>
      <c r="L8" s="142">
        <v>179.67</v>
      </c>
      <c r="M8" s="106">
        <v>0</v>
      </c>
      <c r="N8" s="106">
        <v>4.98</v>
      </c>
      <c r="O8" s="106">
        <v>4.98</v>
      </c>
      <c r="P8" s="106">
        <v>0</v>
      </c>
      <c r="Q8" s="144">
        <v>0</v>
      </c>
    </row>
    <row r="9" s="119" customFormat="1" ht="22.5" customHeight="1" spans="1:17">
      <c r="A9" s="128" t="s">
        <v>141</v>
      </c>
      <c r="B9" s="129"/>
      <c r="C9" s="129" t="s">
        <v>127</v>
      </c>
      <c r="D9" s="129" t="s">
        <v>142</v>
      </c>
      <c r="E9" s="106">
        <v>0</v>
      </c>
      <c r="F9" s="106">
        <v>0</v>
      </c>
      <c r="G9" s="106">
        <v>0</v>
      </c>
      <c r="H9" s="106">
        <v>146.46</v>
      </c>
      <c r="I9" s="106">
        <v>146.46</v>
      </c>
      <c r="J9" s="106">
        <v>0</v>
      </c>
      <c r="K9" s="106">
        <v>141.48</v>
      </c>
      <c r="L9" s="142">
        <v>141.48</v>
      </c>
      <c r="M9" s="106">
        <v>0</v>
      </c>
      <c r="N9" s="106">
        <v>4.98</v>
      </c>
      <c r="O9" s="106">
        <v>4.98</v>
      </c>
      <c r="P9" s="106">
        <v>0</v>
      </c>
      <c r="Q9" s="144">
        <v>0</v>
      </c>
    </row>
    <row r="10" s="119" customFormat="1" ht="22.5" customHeight="1" spans="1:17">
      <c r="A10" s="128" t="s">
        <v>143</v>
      </c>
      <c r="B10" s="129"/>
      <c r="C10" s="129" t="s">
        <v>127</v>
      </c>
      <c r="D10" s="129" t="s">
        <v>144</v>
      </c>
      <c r="E10" s="106">
        <v>0</v>
      </c>
      <c r="F10" s="106">
        <v>0</v>
      </c>
      <c r="G10" s="106">
        <v>0</v>
      </c>
      <c r="H10" s="106">
        <v>2.44</v>
      </c>
      <c r="I10" s="106">
        <v>2.44</v>
      </c>
      <c r="J10" s="106">
        <v>0</v>
      </c>
      <c r="K10" s="106">
        <v>2.44</v>
      </c>
      <c r="L10" s="142">
        <v>2.44</v>
      </c>
      <c r="M10" s="106">
        <v>0</v>
      </c>
      <c r="N10" s="106">
        <v>0</v>
      </c>
      <c r="O10" s="106">
        <v>0</v>
      </c>
      <c r="P10" s="106">
        <v>0</v>
      </c>
      <c r="Q10" s="144">
        <v>0</v>
      </c>
    </row>
    <row r="11" s="119" customFormat="1" ht="22.5" customHeight="1" spans="1:17">
      <c r="A11" s="128" t="s">
        <v>145</v>
      </c>
      <c r="B11" s="129"/>
      <c r="C11" s="129" t="s">
        <v>127</v>
      </c>
      <c r="D11" s="129" t="s">
        <v>146</v>
      </c>
      <c r="E11" s="106">
        <v>0</v>
      </c>
      <c r="F11" s="106">
        <v>0</v>
      </c>
      <c r="G11" s="106">
        <v>0</v>
      </c>
      <c r="H11" s="106">
        <v>2.44</v>
      </c>
      <c r="I11" s="106">
        <v>2.44</v>
      </c>
      <c r="J11" s="106">
        <v>0</v>
      </c>
      <c r="K11" s="106">
        <v>2.44</v>
      </c>
      <c r="L11" s="142">
        <v>2.44</v>
      </c>
      <c r="M11" s="106">
        <v>0</v>
      </c>
      <c r="N11" s="106">
        <v>0</v>
      </c>
      <c r="O11" s="106">
        <v>0</v>
      </c>
      <c r="P11" s="106">
        <v>0</v>
      </c>
      <c r="Q11" s="144">
        <v>0</v>
      </c>
    </row>
    <row r="12" s="119" customFormat="1" ht="22.5" customHeight="1" spans="1:17">
      <c r="A12" s="128" t="s">
        <v>147</v>
      </c>
      <c r="B12" s="129"/>
      <c r="C12" s="129" t="s">
        <v>127</v>
      </c>
      <c r="D12" s="129" t="s">
        <v>148</v>
      </c>
      <c r="E12" s="106">
        <v>0</v>
      </c>
      <c r="F12" s="106">
        <v>0</v>
      </c>
      <c r="G12" s="106">
        <v>0</v>
      </c>
      <c r="H12" s="106">
        <v>144.02</v>
      </c>
      <c r="I12" s="106">
        <v>144.02</v>
      </c>
      <c r="J12" s="106">
        <v>0</v>
      </c>
      <c r="K12" s="106">
        <v>139.04</v>
      </c>
      <c r="L12" s="142">
        <v>139.04</v>
      </c>
      <c r="M12" s="106">
        <v>0</v>
      </c>
      <c r="N12" s="106">
        <v>4.98</v>
      </c>
      <c r="O12" s="106">
        <v>4.98</v>
      </c>
      <c r="P12" s="106">
        <v>0</v>
      </c>
      <c r="Q12" s="144">
        <v>0</v>
      </c>
    </row>
    <row r="13" s="119" customFormat="1" ht="22.5" customHeight="1" spans="1:17">
      <c r="A13" s="128" t="s">
        <v>149</v>
      </c>
      <c r="B13" s="129"/>
      <c r="C13" s="129" t="s">
        <v>127</v>
      </c>
      <c r="D13" s="129" t="s">
        <v>150</v>
      </c>
      <c r="E13" s="106">
        <v>0</v>
      </c>
      <c r="F13" s="106">
        <v>0</v>
      </c>
      <c r="G13" s="106">
        <v>0</v>
      </c>
      <c r="H13" s="106">
        <v>136.34</v>
      </c>
      <c r="I13" s="106">
        <v>136.34</v>
      </c>
      <c r="J13" s="106">
        <v>0</v>
      </c>
      <c r="K13" s="106">
        <v>135.35</v>
      </c>
      <c r="L13" s="142">
        <v>135.35</v>
      </c>
      <c r="M13" s="106">
        <v>0</v>
      </c>
      <c r="N13" s="106">
        <v>0.98</v>
      </c>
      <c r="O13" s="106">
        <v>0.98</v>
      </c>
      <c r="P13" s="106">
        <v>0</v>
      </c>
      <c r="Q13" s="144">
        <v>0</v>
      </c>
    </row>
    <row r="14" s="119" customFormat="1" ht="22.5" customHeight="1" spans="1:17">
      <c r="A14" s="128" t="s">
        <v>151</v>
      </c>
      <c r="B14" s="129"/>
      <c r="C14" s="129" t="s">
        <v>127</v>
      </c>
      <c r="D14" s="129" t="s">
        <v>152</v>
      </c>
      <c r="E14" s="106">
        <v>0</v>
      </c>
      <c r="F14" s="106">
        <v>0</v>
      </c>
      <c r="G14" s="106">
        <v>0</v>
      </c>
      <c r="H14" s="106">
        <v>0.12</v>
      </c>
      <c r="I14" s="106">
        <v>0.12</v>
      </c>
      <c r="J14" s="106">
        <v>0</v>
      </c>
      <c r="K14" s="106">
        <v>0.12</v>
      </c>
      <c r="L14" s="142">
        <v>0.12</v>
      </c>
      <c r="M14" s="106">
        <v>0</v>
      </c>
      <c r="N14" s="106">
        <v>0</v>
      </c>
      <c r="O14" s="106">
        <v>0</v>
      </c>
      <c r="P14" s="106">
        <v>0</v>
      </c>
      <c r="Q14" s="144">
        <v>0</v>
      </c>
    </row>
    <row r="15" s="119" customFormat="1" ht="22.5" customHeight="1" spans="1:17">
      <c r="A15" s="128" t="s">
        <v>153</v>
      </c>
      <c r="B15" s="129"/>
      <c r="C15" s="129" t="s">
        <v>127</v>
      </c>
      <c r="D15" s="129" t="s">
        <v>154</v>
      </c>
      <c r="E15" s="106">
        <v>0</v>
      </c>
      <c r="F15" s="106">
        <v>0</v>
      </c>
      <c r="G15" s="106">
        <v>0</v>
      </c>
      <c r="H15" s="106">
        <v>0.6</v>
      </c>
      <c r="I15" s="106">
        <v>0.6</v>
      </c>
      <c r="J15" s="106">
        <v>0</v>
      </c>
      <c r="K15" s="106">
        <v>0.6</v>
      </c>
      <c r="L15" s="142">
        <v>0.6</v>
      </c>
      <c r="M15" s="106">
        <v>0</v>
      </c>
      <c r="N15" s="106">
        <v>0</v>
      </c>
      <c r="O15" s="106">
        <v>0</v>
      </c>
      <c r="P15" s="106">
        <v>0</v>
      </c>
      <c r="Q15" s="144">
        <v>0</v>
      </c>
    </row>
    <row r="16" s="119" customFormat="1" ht="22.5" customHeight="1" spans="1:17">
      <c r="A16" s="128" t="s">
        <v>155</v>
      </c>
      <c r="B16" s="129"/>
      <c r="C16" s="129" t="s">
        <v>127</v>
      </c>
      <c r="D16" s="129" t="s">
        <v>156</v>
      </c>
      <c r="E16" s="106">
        <v>0</v>
      </c>
      <c r="F16" s="106">
        <v>0</v>
      </c>
      <c r="G16" s="106">
        <v>0</v>
      </c>
      <c r="H16" s="106">
        <v>6.96</v>
      </c>
      <c r="I16" s="106">
        <v>6.96</v>
      </c>
      <c r="J16" s="106">
        <v>0</v>
      </c>
      <c r="K16" s="106">
        <v>2.96</v>
      </c>
      <c r="L16" s="142">
        <v>2.96</v>
      </c>
      <c r="M16" s="106">
        <v>0</v>
      </c>
      <c r="N16" s="106">
        <v>4</v>
      </c>
      <c r="O16" s="106">
        <v>4</v>
      </c>
      <c r="P16" s="106">
        <v>0</v>
      </c>
      <c r="Q16" s="144">
        <v>0</v>
      </c>
    </row>
    <row r="17" s="119" customFormat="1" ht="22.5" customHeight="1" spans="1:17">
      <c r="A17" s="128" t="s">
        <v>157</v>
      </c>
      <c r="B17" s="129"/>
      <c r="C17" s="129" t="s">
        <v>127</v>
      </c>
      <c r="D17" s="129" t="s">
        <v>158</v>
      </c>
      <c r="E17" s="106">
        <v>0</v>
      </c>
      <c r="F17" s="106">
        <v>0</v>
      </c>
      <c r="G17" s="106">
        <v>0</v>
      </c>
      <c r="H17" s="106">
        <v>15.86</v>
      </c>
      <c r="I17" s="106">
        <v>15.86</v>
      </c>
      <c r="J17" s="106">
        <v>0</v>
      </c>
      <c r="K17" s="106">
        <v>15.86</v>
      </c>
      <c r="L17" s="142">
        <v>15.86</v>
      </c>
      <c r="M17" s="106">
        <v>0</v>
      </c>
      <c r="N17" s="106">
        <v>0</v>
      </c>
      <c r="O17" s="106">
        <v>0</v>
      </c>
      <c r="P17" s="106">
        <v>0</v>
      </c>
      <c r="Q17" s="144">
        <v>0</v>
      </c>
    </row>
    <row r="18" s="119" customFormat="1" ht="22.5" customHeight="1" spans="1:17">
      <c r="A18" s="128" t="s">
        <v>159</v>
      </c>
      <c r="B18" s="129"/>
      <c r="C18" s="129" t="s">
        <v>127</v>
      </c>
      <c r="D18" s="129" t="s">
        <v>160</v>
      </c>
      <c r="E18" s="106">
        <v>0</v>
      </c>
      <c r="F18" s="106">
        <v>0</v>
      </c>
      <c r="G18" s="106">
        <v>0</v>
      </c>
      <c r="H18" s="106">
        <v>15.86</v>
      </c>
      <c r="I18" s="106">
        <v>15.86</v>
      </c>
      <c r="J18" s="106">
        <v>0</v>
      </c>
      <c r="K18" s="106">
        <v>15.86</v>
      </c>
      <c r="L18" s="142">
        <v>15.86</v>
      </c>
      <c r="M18" s="106">
        <v>0</v>
      </c>
      <c r="N18" s="106">
        <v>0</v>
      </c>
      <c r="O18" s="106">
        <v>0</v>
      </c>
      <c r="P18" s="106">
        <v>0</v>
      </c>
      <c r="Q18" s="144">
        <v>0</v>
      </c>
    </row>
    <row r="19" s="119" customFormat="1" ht="22.5" customHeight="1" spans="1:17">
      <c r="A19" s="128" t="s">
        <v>161</v>
      </c>
      <c r="B19" s="129"/>
      <c r="C19" s="129" t="s">
        <v>127</v>
      </c>
      <c r="D19" s="129" t="s">
        <v>162</v>
      </c>
      <c r="E19" s="106">
        <v>0</v>
      </c>
      <c r="F19" s="106">
        <v>0</v>
      </c>
      <c r="G19" s="106">
        <v>0</v>
      </c>
      <c r="H19" s="106">
        <v>15.86</v>
      </c>
      <c r="I19" s="106">
        <v>15.86</v>
      </c>
      <c r="J19" s="106">
        <v>0</v>
      </c>
      <c r="K19" s="106">
        <v>15.86</v>
      </c>
      <c r="L19" s="142">
        <v>15.86</v>
      </c>
      <c r="M19" s="106">
        <v>0</v>
      </c>
      <c r="N19" s="106">
        <v>0</v>
      </c>
      <c r="O19" s="106">
        <v>0</v>
      </c>
      <c r="P19" s="106">
        <v>0</v>
      </c>
      <c r="Q19" s="144">
        <v>0</v>
      </c>
    </row>
    <row r="20" s="119" customFormat="1" ht="22.5" customHeight="1" spans="1:17">
      <c r="A20" s="128" t="s">
        <v>163</v>
      </c>
      <c r="B20" s="129"/>
      <c r="C20" s="129" t="s">
        <v>127</v>
      </c>
      <c r="D20" s="129" t="s">
        <v>164</v>
      </c>
      <c r="E20" s="106">
        <v>0</v>
      </c>
      <c r="F20" s="106">
        <v>0</v>
      </c>
      <c r="G20" s="106">
        <v>0</v>
      </c>
      <c r="H20" s="106">
        <v>11.99</v>
      </c>
      <c r="I20" s="106">
        <v>11.99</v>
      </c>
      <c r="J20" s="106">
        <v>0</v>
      </c>
      <c r="K20" s="106">
        <v>11.99</v>
      </c>
      <c r="L20" s="142">
        <v>11.99</v>
      </c>
      <c r="M20" s="106">
        <v>0</v>
      </c>
      <c r="N20" s="106">
        <v>0</v>
      </c>
      <c r="O20" s="106">
        <v>0</v>
      </c>
      <c r="P20" s="106">
        <v>0</v>
      </c>
      <c r="Q20" s="144">
        <v>0</v>
      </c>
    </row>
    <row r="21" s="119" customFormat="1" ht="22.5" customHeight="1" spans="1:17">
      <c r="A21" s="128" t="s">
        <v>165</v>
      </c>
      <c r="B21" s="129"/>
      <c r="C21" s="129" t="s">
        <v>127</v>
      </c>
      <c r="D21" s="129" t="s">
        <v>166</v>
      </c>
      <c r="E21" s="106">
        <v>0</v>
      </c>
      <c r="F21" s="106">
        <v>0</v>
      </c>
      <c r="G21" s="106">
        <v>0</v>
      </c>
      <c r="H21" s="106">
        <v>3.79</v>
      </c>
      <c r="I21" s="106">
        <v>3.79</v>
      </c>
      <c r="J21" s="106">
        <v>0</v>
      </c>
      <c r="K21" s="106">
        <v>3.79</v>
      </c>
      <c r="L21" s="142">
        <v>3.79</v>
      </c>
      <c r="M21" s="106">
        <v>0</v>
      </c>
      <c r="N21" s="106">
        <v>0</v>
      </c>
      <c r="O21" s="106">
        <v>0</v>
      </c>
      <c r="P21" s="106">
        <v>0</v>
      </c>
      <c r="Q21" s="144">
        <v>0</v>
      </c>
    </row>
    <row r="22" s="119" customFormat="1" ht="22.5" customHeight="1" spans="1:17">
      <c r="A22" s="128" t="s">
        <v>167</v>
      </c>
      <c r="B22" s="129"/>
      <c r="C22" s="129" t="s">
        <v>127</v>
      </c>
      <c r="D22" s="129" t="s">
        <v>168</v>
      </c>
      <c r="E22" s="106">
        <v>0</v>
      </c>
      <c r="F22" s="106">
        <v>0</v>
      </c>
      <c r="G22" s="106">
        <v>0</v>
      </c>
      <c r="H22" s="106">
        <v>3.79</v>
      </c>
      <c r="I22" s="106">
        <v>3.79</v>
      </c>
      <c r="J22" s="106">
        <v>0</v>
      </c>
      <c r="K22" s="106">
        <v>3.79</v>
      </c>
      <c r="L22" s="142">
        <v>3.79</v>
      </c>
      <c r="M22" s="106">
        <v>0</v>
      </c>
      <c r="N22" s="106">
        <v>0</v>
      </c>
      <c r="O22" s="106">
        <v>0</v>
      </c>
      <c r="P22" s="106">
        <v>0</v>
      </c>
      <c r="Q22" s="144">
        <v>0</v>
      </c>
    </row>
    <row r="23" s="119" customFormat="1" ht="22.5" customHeight="1" spans="1:17">
      <c r="A23" s="128" t="s">
        <v>169</v>
      </c>
      <c r="B23" s="129"/>
      <c r="C23" s="129" t="s">
        <v>127</v>
      </c>
      <c r="D23" s="129" t="s">
        <v>170</v>
      </c>
      <c r="E23" s="106">
        <v>0</v>
      </c>
      <c r="F23" s="106">
        <v>0</v>
      </c>
      <c r="G23" s="106">
        <v>0</v>
      </c>
      <c r="H23" s="106">
        <v>8.19</v>
      </c>
      <c r="I23" s="106">
        <v>8.19</v>
      </c>
      <c r="J23" s="106">
        <v>0</v>
      </c>
      <c r="K23" s="106">
        <v>8.19</v>
      </c>
      <c r="L23" s="142">
        <v>8.19</v>
      </c>
      <c r="M23" s="106">
        <v>0</v>
      </c>
      <c r="N23" s="106">
        <v>0</v>
      </c>
      <c r="O23" s="106">
        <v>0</v>
      </c>
      <c r="P23" s="106">
        <v>0</v>
      </c>
      <c r="Q23" s="144">
        <v>0</v>
      </c>
    </row>
    <row r="24" s="119" customFormat="1" ht="21.75" customHeight="1" spans="1:17">
      <c r="A24" s="128" t="s">
        <v>171</v>
      </c>
      <c r="B24" s="129"/>
      <c r="C24" s="129" t="s">
        <v>127</v>
      </c>
      <c r="D24" s="129" t="s">
        <v>172</v>
      </c>
      <c r="E24" s="106">
        <v>0</v>
      </c>
      <c r="F24" s="106">
        <v>0</v>
      </c>
      <c r="G24" s="106">
        <v>0</v>
      </c>
      <c r="H24" s="106">
        <v>8.19</v>
      </c>
      <c r="I24" s="106">
        <v>8.19</v>
      </c>
      <c r="J24" s="106">
        <v>0</v>
      </c>
      <c r="K24" s="106">
        <v>8.19</v>
      </c>
      <c r="L24" s="142">
        <v>8.19</v>
      </c>
      <c r="M24" s="106">
        <v>0</v>
      </c>
      <c r="N24" s="106">
        <v>0</v>
      </c>
      <c r="O24" s="106">
        <v>0</v>
      </c>
      <c r="P24" s="106">
        <v>0</v>
      </c>
      <c r="Q24" s="144">
        <v>0</v>
      </c>
    </row>
    <row r="25" s="119" customFormat="1" ht="21.75" customHeight="1" spans="1:17">
      <c r="A25" s="128" t="s">
        <v>173</v>
      </c>
      <c r="B25" s="129"/>
      <c r="C25" s="129" t="s">
        <v>127</v>
      </c>
      <c r="D25" s="129" t="s">
        <v>174</v>
      </c>
      <c r="E25" s="106">
        <v>0</v>
      </c>
      <c r="F25" s="106">
        <v>0</v>
      </c>
      <c r="G25" s="106">
        <v>0</v>
      </c>
      <c r="H25" s="106">
        <v>10.35</v>
      </c>
      <c r="I25" s="106">
        <v>10.35</v>
      </c>
      <c r="J25" s="106">
        <v>0</v>
      </c>
      <c r="K25" s="106">
        <v>10.35</v>
      </c>
      <c r="L25" s="142">
        <v>10.35</v>
      </c>
      <c r="M25" s="106">
        <v>0</v>
      </c>
      <c r="N25" s="106">
        <v>0</v>
      </c>
      <c r="O25" s="106">
        <v>0</v>
      </c>
      <c r="P25" s="106">
        <v>0</v>
      </c>
      <c r="Q25" s="144">
        <v>0</v>
      </c>
    </row>
    <row r="26" s="119" customFormat="1" ht="21.75" customHeight="1" spans="1:17">
      <c r="A26" s="128" t="s">
        <v>175</v>
      </c>
      <c r="B26" s="129"/>
      <c r="C26" s="129" t="s">
        <v>127</v>
      </c>
      <c r="D26" s="129" t="s">
        <v>176</v>
      </c>
      <c r="E26" s="106">
        <v>0</v>
      </c>
      <c r="F26" s="106">
        <v>0</v>
      </c>
      <c r="G26" s="106">
        <v>0</v>
      </c>
      <c r="H26" s="106">
        <v>10.35</v>
      </c>
      <c r="I26" s="106">
        <v>10.35</v>
      </c>
      <c r="J26" s="106">
        <v>0</v>
      </c>
      <c r="K26" s="106">
        <v>10.35</v>
      </c>
      <c r="L26" s="142">
        <v>10.35</v>
      </c>
      <c r="M26" s="106">
        <v>0</v>
      </c>
      <c r="N26" s="106">
        <v>0</v>
      </c>
      <c r="O26" s="106">
        <v>0</v>
      </c>
      <c r="P26" s="106">
        <v>0</v>
      </c>
      <c r="Q26" s="144">
        <v>0</v>
      </c>
    </row>
    <row r="27" s="119" customFormat="1" ht="21.75" customHeight="1" spans="1:17">
      <c r="A27" s="128" t="s">
        <v>177</v>
      </c>
      <c r="B27" s="129"/>
      <c r="C27" s="129" t="s">
        <v>127</v>
      </c>
      <c r="D27" s="129" t="s">
        <v>178</v>
      </c>
      <c r="E27" s="106">
        <v>0</v>
      </c>
      <c r="F27" s="106">
        <v>0</v>
      </c>
      <c r="G27" s="106">
        <v>0</v>
      </c>
      <c r="H27" s="106">
        <v>10.35</v>
      </c>
      <c r="I27" s="106">
        <v>10.35</v>
      </c>
      <c r="J27" s="106">
        <v>0</v>
      </c>
      <c r="K27" s="106">
        <v>10.35</v>
      </c>
      <c r="L27" s="142">
        <v>10.35</v>
      </c>
      <c r="M27" s="106">
        <v>0</v>
      </c>
      <c r="N27" s="106">
        <v>0</v>
      </c>
      <c r="O27" s="106">
        <v>0</v>
      </c>
      <c r="P27" s="106">
        <v>0</v>
      </c>
      <c r="Q27" s="144">
        <v>0</v>
      </c>
    </row>
    <row r="28" s="120" customFormat="1" ht="24" customHeight="1" spans="1:16">
      <c r="A28" s="130" t="s">
        <v>209</v>
      </c>
      <c r="B28" s="131"/>
      <c r="C28" s="131"/>
      <c r="D28" s="131"/>
      <c r="E28" s="131"/>
      <c r="F28" s="131"/>
      <c r="G28" s="131"/>
      <c r="H28" s="131"/>
      <c r="I28" s="131"/>
      <c r="J28" s="131"/>
      <c r="K28" s="143"/>
      <c r="L28" s="143"/>
      <c r="M28" s="143"/>
      <c r="N28" s="143"/>
      <c r="O28" s="143"/>
      <c r="P28" s="143"/>
    </row>
  </sheetData>
  <mergeCells count="46">
    <mergeCell ref="A1:Q1"/>
    <mergeCell ref="P2:Q2"/>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P2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22" workbookViewId="0">
      <selection activeCell="C13" sqref="C1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1" customFormat="1" ht="22.5" spans="1:12">
      <c r="A1" s="96"/>
      <c r="B1" s="96"/>
      <c r="C1" s="97" t="s">
        <v>210</v>
      </c>
      <c r="D1" s="97"/>
      <c r="E1" s="97"/>
      <c r="F1" s="97"/>
      <c r="G1" s="97"/>
      <c r="H1" s="97"/>
      <c r="I1" s="97"/>
      <c r="J1" s="97"/>
      <c r="K1" s="97"/>
      <c r="L1" s="97"/>
    </row>
    <row r="2" s="92" customFormat="1" ht="14.1" customHeight="1" spans="1:12">
      <c r="A2" s="96"/>
      <c r="B2" s="96"/>
      <c r="C2" s="96"/>
      <c r="D2" s="96"/>
      <c r="E2" s="96"/>
      <c r="F2" s="96"/>
      <c r="G2" s="96"/>
      <c r="H2" s="96"/>
      <c r="I2" s="96"/>
      <c r="J2" s="96"/>
      <c r="K2" s="96"/>
      <c r="L2" s="113" t="s">
        <v>211</v>
      </c>
    </row>
    <row r="3" s="93" customFormat="1" ht="14.1" customHeight="1" spans="1:12">
      <c r="A3" s="98" t="s">
        <v>3</v>
      </c>
      <c r="B3" s="98"/>
      <c r="C3" s="98"/>
      <c r="D3" s="98"/>
      <c r="E3" s="98"/>
      <c r="F3" s="96"/>
      <c r="G3" s="96"/>
      <c r="H3" s="96"/>
      <c r="I3" s="96"/>
      <c r="J3" s="96"/>
      <c r="K3" s="96"/>
      <c r="L3" s="113" t="s">
        <v>4</v>
      </c>
    </row>
    <row r="4" s="93" customFormat="1" ht="14.1" customHeight="1" spans="1:12">
      <c r="A4" s="99" t="s">
        <v>212</v>
      </c>
      <c r="B4" s="100"/>
      <c r="C4" s="100"/>
      <c r="D4" s="100" t="s">
        <v>213</v>
      </c>
      <c r="E4" s="101"/>
      <c r="F4" s="101" t="s">
        <v>127</v>
      </c>
      <c r="G4" s="101" t="s">
        <v>127</v>
      </c>
      <c r="H4" s="100" t="s">
        <v>127</v>
      </c>
      <c r="I4" s="100" t="s">
        <v>127</v>
      </c>
      <c r="J4" s="100" t="s">
        <v>127</v>
      </c>
      <c r="K4" s="100" t="s">
        <v>127</v>
      </c>
      <c r="L4" s="100" t="s">
        <v>127</v>
      </c>
    </row>
    <row r="5" s="93" customFormat="1" ht="14.1" customHeight="1" spans="1:12">
      <c r="A5" s="102" t="s">
        <v>214</v>
      </c>
      <c r="B5" s="103" t="s">
        <v>135</v>
      </c>
      <c r="C5" s="103" t="s">
        <v>9</v>
      </c>
      <c r="D5" s="103" t="s">
        <v>214</v>
      </c>
      <c r="E5" s="103" t="s">
        <v>135</v>
      </c>
      <c r="F5" s="103" t="s">
        <v>9</v>
      </c>
      <c r="G5" s="103" t="s">
        <v>214</v>
      </c>
      <c r="H5" s="103" t="s">
        <v>135</v>
      </c>
      <c r="I5" s="103" t="s">
        <v>9</v>
      </c>
      <c r="J5" s="103" t="s">
        <v>214</v>
      </c>
      <c r="K5" s="103" t="s">
        <v>135</v>
      </c>
      <c r="L5" s="103" t="s">
        <v>9</v>
      </c>
    </row>
    <row r="6" s="93" customFormat="1" ht="14.1" customHeight="1" spans="1:12">
      <c r="A6" s="102"/>
      <c r="B6" s="103" t="s">
        <v>127</v>
      </c>
      <c r="C6" s="103" t="s">
        <v>127</v>
      </c>
      <c r="D6" s="103" t="s">
        <v>127</v>
      </c>
      <c r="E6" s="103" t="s">
        <v>127</v>
      </c>
      <c r="F6" s="103" t="s">
        <v>127</v>
      </c>
      <c r="G6" s="103" t="s">
        <v>127</v>
      </c>
      <c r="H6" s="103" t="s">
        <v>127</v>
      </c>
      <c r="I6" s="103" t="s">
        <v>127</v>
      </c>
      <c r="J6" s="103" t="s">
        <v>127</v>
      </c>
      <c r="K6" s="103" t="s">
        <v>127</v>
      </c>
      <c r="L6" s="103" t="s">
        <v>127</v>
      </c>
    </row>
    <row r="7" s="93" customFormat="1" ht="14.1" customHeight="1" spans="1:12">
      <c r="A7" s="104" t="s">
        <v>215</v>
      </c>
      <c r="B7" s="105" t="s">
        <v>216</v>
      </c>
      <c r="C7" s="106">
        <v>143.94</v>
      </c>
      <c r="D7" s="105" t="s">
        <v>217</v>
      </c>
      <c r="E7" s="105" t="s">
        <v>218</v>
      </c>
      <c r="F7" s="106">
        <v>32.97</v>
      </c>
      <c r="G7" s="105" t="s">
        <v>219</v>
      </c>
      <c r="H7" s="105" t="s">
        <v>220</v>
      </c>
      <c r="I7" s="114">
        <v>0</v>
      </c>
      <c r="J7" s="105" t="s">
        <v>221</v>
      </c>
      <c r="K7" s="105" t="s">
        <v>222</v>
      </c>
      <c r="L7" s="109"/>
    </row>
    <row r="8" s="93" customFormat="1" ht="14.1" customHeight="1" spans="1:12">
      <c r="A8" s="104" t="s">
        <v>223</v>
      </c>
      <c r="B8" s="105" t="s">
        <v>224</v>
      </c>
      <c r="C8" s="106">
        <v>30.03</v>
      </c>
      <c r="D8" s="105" t="s">
        <v>225</v>
      </c>
      <c r="E8" s="105" t="s">
        <v>226</v>
      </c>
      <c r="F8" s="106">
        <v>4.78</v>
      </c>
      <c r="G8" s="105" t="s">
        <v>227</v>
      </c>
      <c r="H8" s="105" t="s">
        <v>228</v>
      </c>
      <c r="I8" s="114">
        <v>0</v>
      </c>
      <c r="J8" s="105" t="s">
        <v>229</v>
      </c>
      <c r="K8" s="105" t="s">
        <v>230</v>
      </c>
      <c r="L8" s="109"/>
    </row>
    <row r="9" s="94" customFormat="1" ht="14.1" customHeight="1" spans="1:12">
      <c r="A9" s="104" t="s">
        <v>231</v>
      </c>
      <c r="B9" s="105" t="s">
        <v>232</v>
      </c>
      <c r="C9" s="106">
        <v>70.84</v>
      </c>
      <c r="D9" s="105" t="s">
        <v>233</v>
      </c>
      <c r="E9" s="105" t="s">
        <v>234</v>
      </c>
      <c r="F9" s="106">
        <v>0</v>
      </c>
      <c r="G9" s="105" t="s">
        <v>235</v>
      </c>
      <c r="H9" s="105" t="s">
        <v>236</v>
      </c>
      <c r="I9" s="114">
        <v>0</v>
      </c>
      <c r="J9" s="105" t="s">
        <v>237</v>
      </c>
      <c r="K9" s="105" t="s">
        <v>238</v>
      </c>
      <c r="L9" s="109"/>
    </row>
    <row r="10" s="94" customFormat="1" ht="14.1" customHeight="1" spans="1:12">
      <c r="A10" s="104" t="s">
        <v>239</v>
      </c>
      <c r="B10" s="105" t="s">
        <v>240</v>
      </c>
      <c r="C10" s="106">
        <v>4.88</v>
      </c>
      <c r="D10" s="105" t="s">
        <v>241</v>
      </c>
      <c r="E10" s="105" t="s">
        <v>242</v>
      </c>
      <c r="F10" s="106">
        <v>0</v>
      </c>
      <c r="G10" s="105" t="s">
        <v>243</v>
      </c>
      <c r="H10" s="105" t="s">
        <v>244</v>
      </c>
      <c r="I10" s="114">
        <v>0</v>
      </c>
      <c r="J10" s="105" t="s">
        <v>245</v>
      </c>
      <c r="K10" s="105" t="s">
        <v>246</v>
      </c>
      <c r="L10" s="115"/>
    </row>
    <row r="11" s="94" customFormat="1" ht="14.1" customHeight="1" spans="1:12">
      <c r="A11" s="104" t="s">
        <v>247</v>
      </c>
      <c r="B11" s="105" t="s">
        <v>248</v>
      </c>
      <c r="C11" s="106">
        <v>0</v>
      </c>
      <c r="D11" s="105" t="s">
        <v>249</v>
      </c>
      <c r="E11" s="105" t="s">
        <v>250</v>
      </c>
      <c r="F11" s="106">
        <v>0</v>
      </c>
      <c r="G11" s="105" t="s">
        <v>251</v>
      </c>
      <c r="H11" s="105" t="s">
        <v>252</v>
      </c>
      <c r="I11" s="114">
        <v>0</v>
      </c>
      <c r="J11" s="105" t="s">
        <v>253</v>
      </c>
      <c r="K11" s="105" t="s">
        <v>230</v>
      </c>
      <c r="L11" s="115"/>
    </row>
    <row r="12" s="94" customFormat="1" ht="14.1" customHeight="1" spans="1:12">
      <c r="A12" s="104" t="s">
        <v>254</v>
      </c>
      <c r="B12" s="105" t="s">
        <v>255</v>
      </c>
      <c r="C12" s="106">
        <v>0</v>
      </c>
      <c r="D12" s="105" t="s">
        <v>256</v>
      </c>
      <c r="E12" s="105" t="s">
        <v>257</v>
      </c>
      <c r="F12" s="106">
        <v>0</v>
      </c>
      <c r="G12" s="105" t="s">
        <v>258</v>
      </c>
      <c r="H12" s="105" t="s">
        <v>259</v>
      </c>
      <c r="I12" s="114">
        <v>0</v>
      </c>
      <c r="J12" s="105" t="s">
        <v>260</v>
      </c>
      <c r="K12" s="105" t="s">
        <v>261</v>
      </c>
      <c r="L12" s="115"/>
    </row>
    <row r="13" s="94" customFormat="1" ht="14.1" customHeight="1" spans="1:12">
      <c r="A13" s="104" t="s">
        <v>262</v>
      </c>
      <c r="B13" s="105" t="s">
        <v>263</v>
      </c>
      <c r="C13" s="106">
        <v>15.86</v>
      </c>
      <c r="D13" s="105" t="s">
        <v>264</v>
      </c>
      <c r="E13" s="105" t="s">
        <v>265</v>
      </c>
      <c r="F13" s="106">
        <v>0</v>
      </c>
      <c r="G13" s="105" t="s">
        <v>266</v>
      </c>
      <c r="H13" s="105" t="s">
        <v>267</v>
      </c>
      <c r="I13" s="114">
        <v>0</v>
      </c>
      <c r="J13" s="105" t="s">
        <v>268</v>
      </c>
      <c r="K13" s="105" t="s">
        <v>269</v>
      </c>
      <c r="L13" s="115"/>
    </row>
    <row r="14" s="94" customFormat="1" ht="14.1" customHeight="1" spans="1:12">
      <c r="A14" s="104" t="s">
        <v>270</v>
      </c>
      <c r="B14" s="105" t="s">
        <v>271</v>
      </c>
      <c r="C14" s="106">
        <v>0</v>
      </c>
      <c r="D14" s="105" t="s">
        <v>272</v>
      </c>
      <c r="E14" s="105" t="s">
        <v>273</v>
      </c>
      <c r="F14" s="106">
        <v>0.2</v>
      </c>
      <c r="G14" s="105" t="s">
        <v>274</v>
      </c>
      <c r="H14" s="105" t="s">
        <v>275</v>
      </c>
      <c r="I14" s="114">
        <v>0</v>
      </c>
      <c r="J14" s="105" t="s">
        <v>276</v>
      </c>
      <c r="K14" s="105" t="s">
        <v>277</v>
      </c>
      <c r="L14" s="115"/>
    </row>
    <row r="15" s="94" customFormat="1" ht="14.1" customHeight="1" spans="1:12">
      <c r="A15" s="104" t="s">
        <v>278</v>
      </c>
      <c r="B15" s="105" t="s">
        <v>279</v>
      </c>
      <c r="C15" s="106">
        <v>8.19</v>
      </c>
      <c r="D15" s="105" t="s">
        <v>280</v>
      </c>
      <c r="E15" s="105" t="s">
        <v>281</v>
      </c>
      <c r="F15" s="106">
        <v>0</v>
      </c>
      <c r="G15" s="105" t="s">
        <v>282</v>
      </c>
      <c r="H15" s="105" t="s">
        <v>283</v>
      </c>
      <c r="I15" s="114">
        <v>0</v>
      </c>
      <c r="J15" s="105" t="s">
        <v>284</v>
      </c>
      <c r="K15" s="105" t="s">
        <v>238</v>
      </c>
      <c r="L15" s="115"/>
    </row>
    <row r="16" s="94" customFormat="1" ht="14.1" customHeight="1" spans="1:12">
      <c r="A16" s="104" t="s">
        <v>285</v>
      </c>
      <c r="B16" s="105" t="s">
        <v>286</v>
      </c>
      <c r="C16" s="106">
        <v>3.79</v>
      </c>
      <c r="D16" s="105" t="s">
        <v>287</v>
      </c>
      <c r="E16" s="105" t="s">
        <v>288</v>
      </c>
      <c r="F16" s="106">
        <v>0</v>
      </c>
      <c r="G16" s="105" t="s">
        <v>289</v>
      </c>
      <c r="H16" s="105" t="s">
        <v>290</v>
      </c>
      <c r="I16" s="114">
        <v>0</v>
      </c>
      <c r="J16" s="105" t="s">
        <v>291</v>
      </c>
      <c r="K16" s="105" t="s">
        <v>292</v>
      </c>
      <c r="L16" s="109"/>
    </row>
    <row r="17" s="94" customFormat="1" ht="14.1" customHeight="1" spans="1:12">
      <c r="A17" s="104" t="s">
        <v>293</v>
      </c>
      <c r="B17" s="105" t="s">
        <v>294</v>
      </c>
      <c r="C17" s="106">
        <v>0</v>
      </c>
      <c r="D17" s="105" t="s">
        <v>295</v>
      </c>
      <c r="E17" s="105" t="s">
        <v>296</v>
      </c>
      <c r="F17" s="106">
        <v>2.91</v>
      </c>
      <c r="G17" s="105" t="s">
        <v>297</v>
      </c>
      <c r="H17" s="105" t="s">
        <v>298</v>
      </c>
      <c r="I17" s="114">
        <v>0</v>
      </c>
      <c r="J17" s="105" t="s">
        <v>299</v>
      </c>
      <c r="K17" s="105" t="s">
        <v>300</v>
      </c>
      <c r="L17" s="109"/>
    </row>
    <row r="18" s="94" customFormat="1" ht="14.1" customHeight="1" spans="1:12">
      <c r="A18" s="104" t="s">
        <v>301</v>
      </c>
      <c r="B18" s="105" t="s">
        <v>178</v>
      </c>
      <c r="C18" s="106">
        <v>10.35</v>
      </c>
      <c r="D18" s="105" t="s">
        <v>302</v>
      </c>
      <c r="E18" s="105" t="s">
        <v>303</v>
      </c>
      <c r="F18" s="106">
        <v>0</v>
      </c>
      <c r="G18" s="105" t="s">
        <v>304</v>
      </c>
      <c r="H18" s="105" t="s">
        <v>305</v>
      </c>
      <c r="I18" s="114">
        <v>0</v>
      </c>
      <c r="J18" s="105" t="s">
        <v>306</v>
      </c>
      <c r="K18" s="105" t="s">
        <v>307</v>
      </c>
      <c r="L18" s="109"/>
    </row>
    <row r="19" s="94" customFormat="1" ht="14.1" customHeight="1" spans="1:12">
      <c r="A19" s="104" t="s">
        <v>308</v>
      </c>
      <c r="B19" s="105" t="s">
        <v>309</v>
      </c>
      <c r="C19" s="106">
        <v>0</v>
      </c>
      <c r="D19" s="105" t="s">
        <v>310</v>
      </c>
      <c r="E19" s="105" t="s">
        <v>311</v>
      </c>
      <c r="F19" s="106">
        <v>0</v>
      </c>
      <c r="G19" s="105" t="s">
        <v>312</v>
      </c>
      <c r="H19" s="105" t="s">
        <v>313</v>
      </c>
      <c r="I19" s="114">
        <v>0</v>
      </c>
      <c r="J19" s="105" t="s">
        <v>314</v>
      </c>
      <c r="K19" s="105" t="s">
        <v>315</v>
      </c>
      <c r="L19" s="115"/>
    </row>
    <row r="20" s="94" customFormat="1" ht="14.1" customHeight="1" spans="1:12">
      <c r="A20" s="104" t="s">
        <v>316</v>
      </c>
      <c r="B20" s="105" t="s">
        <v>317</v>
      </c>
      <c r="C20" s="106">
        <v>0</v>
      </c>
      <c r="D20" s="105" t="s">
        <v>318</v>
      </c>
      <c r="E20" s="105" t="s">
        <v>319</v>
      </c>
      <c r="F20" s="106">
        <v>0</v>
      </c>
      <c r="G20" s="105" t="s">
        <v>320</v>
      </c>
      <c r="H20" s="105" t="s">
        <v>321</v>
      </c>
      <c r="I20" s="106">
        <v>1.98</v>
      </c>
      <c r="J20" s="105" t="s">
        <v>322</v>
      </c>
      <c r="K20" s="105" t="s">
        <v>323</v>
      </c>
      <c r="L20" s="115"/>
    </row>
    <row r="21" s="94" customFormat="1" ht="14.1" customHeight="1" spans="1:12">
      <c r="A21" s="104" t="s">
        <v>324</v>
      </c>
      <c r="B21" s="105" t="s">
        <v>325</v>
      </c>
      <c r="C21" s="106">
        <v>0.78</v>
      </c>
      <c r="D21" s="105" t="s">
        <v>326</v>
      </c>
      <c r="E21" s="105" t="s">
        <v>327</v>
      </c>
      <c r="F21" s="106">
        <v>1.35</v>
      </c>
      <c r="G21" s="105" t="s">
        <v>328</v>
      </c>
      <c r="H21" s="105" t="s">
        <v>228</v>
      </c>
      <c r="I21" s="106">
        <v>0</v>
      </c>
      <c r="J21" s="105" t="s">
        <v>329</v>
      </c>
      <c r="K21" s="105" t="s">
        <v>330</v>
      </c>
      <c r="L21" s="115"/>
    </row>
    <row r="22" s="94" customFormat="1" ht="14.1" customHeight="1" spans="1:12">
      <c r="A22" s="104" t="s">
        <v>331</v>
      </c>
      <c r="B22" s="105" t="s">
        <v>332</v>
      </c>
      <c r="C22" s="106">
        <v>0</v>
      </c>
      <c r="D22" s="105" t="s">
        <v>333</v>
      </c>
      <c r="E22" s="105" t="s">
        <v>334</v>
      </c>
      <c r="F22" s="106">
        <v>0.87</v>
      </c>
      <c r="G22" s="105" t="s">
        <v>335</v>
      </c>
      <c r="H22" s="105" t="s">
        <v>236</v>
      </c>
      <c r="I22" s="106">
        <v>1.98</v>
      </c>
      <c r="J22" s="105" t="s">
        <v>336</v>
      </c>
      <c r="K22" s="105" t="s">
        <v>337</v>
      </c>
      <c r="L22" s="115"/>
    </row>
    <row r="23" s="94" customFormat="1" ht="14.1" customHeight="1" spans="1:12">
      <c r="A23" s="104" t="s">
        <v>338</v>
      </c>
      <c r="B23" s="105" t="s">
        <v>339</v>
      </c>
      <c r="C23" s="106">
        <v>0</v>
      </c>
      <c r="D23" s="105" t="s">
        <v>340</v>
      </c>
      <c r="E23" s="105" t="s">
        <v>341</v>
      </c>
      <c r="F23" s="106">
        <v>0.22</v>
      </c>
      <c r="G23" s="105" t="s">
        <v>342</v>
      </c>
      <c r="H23" s="105" t="s">
        <v>244</v>
      </c>
      <c r="I23" s="106">
        <v>0</v>
      </c>
      <c r="J23" s="105" t="s">
        <v>343</v>
      </c>
      <c r="K23" s="105" t="s">
        <v>344</v>
      </c>
      <c r="L23" s="115"/>
    </row>
    <row r="24" s="94" customFormat="1" ht="14.1" customHeight="1" spans="1:12">
      <c r="A24" s="104" t="s">
        <v>345</v>
      </c>
      <c r="B24" s="105" t="s">
        <v>346</v>
      </c>
      <c r="C24" s="106">
        <v>0</v>
      </c>
      <c r="D24" s="105" t="s">
        <v>347</v>
      </c>
      <c r="E24" s="105" t="s">
        <v>348</v>
      </c>
      <c r="F24" s="106">
        <v>0</v>
      </c>
      <c r="G24" s="105" t="s">
        <v>349</v>
      </c>
      <c r="H24" s="105" t="s">
        <v>252</v>
      </c>
      <c r="I24" s="106">
        <v>0</v>
      </c>
      <c r="J24" s="105" t="s">
        <v>127</v>
      </c>
      <c r="K24" s="105" t="s">
        <v>127</v>
      </c>
      <c r="L24" s="116"/>
    </row>
    <row r="25" s="94" customFormat="1" ht="14.1" customHeight="1" spans="1:12">
      <c r="A25" s="104" t="s">
        <v>350</v>
      </c>
      <c r="B25" s="105" t="s">
        <v>351</v>
      </c>
      <c r="C25" s="106">
        <v>0</v>
      </c>
      <c r="D25" s="105" t="s">
        <v>352</v>
      </c>
      <c r="E25" s="105" t="s">
        <v>353</v>
      </c>
      <c r="F25" s="106">
        <v>0</v>
      </c>
      <c r="G25" s="105" t="s">
        <v>354</v>
      </c>
      <c r="H25" s="105" t="s">
        <v>259</v>
      </c>
      <c r="I25" s="106">
        <v>0</v>
      </c>
      <c r="J25" s="105" t="s">
        <v>127</v>
      </c>
      <c r="K25" s="105" t="s">
        <v>127</v>
      </c>
      <c r="L25" s="116"/>
    </row>
    <row r="26" s="94" customFormat="1" ht="14.1" customHeight="1" spans="1:12">
      <c r="A26" s="104" t="s">
        <v>355</v>
      </c>
      <c r="B26" s="105" t="s">
        <v>356</v>
      </c>
      <c r="C26" s="106">
        <v>0.78</v>
      </c>
      <c r="D26" s="105" t="s">
        <v>357</v>
      </c>
      <c r="E26" s="105" t="s">
        <v>358</v>
      </c>
      <c r="F26" s="106">
        <v>0</v>
      </c>
      <c r="G26" s="105" t="s">
        <v>359</v>
      </c>
      <c r="H26" s="105" t="s">
        <v>267</v>
      </c>
      <c r="I26" s="106">
        <v>0</v>
      </c>
      <c r="J26" s="105" t="s">
        <v>127</v>
      </c>
      <c r="K26" s="105" t="s">
        <v>127</v>
      </c>
      <c r="L26" s="116"/>
    </row>
    <row r="27" s="94" customFormat="1" ht="14.1" customHeight="1" spans="1:12">
      <c r="A27" s="104" t="s">
        <v>360</v>
      </c>
      <c r="B27" s="105" t="s">
        <v>361</v>
      </c>
      <c r="C27" s="106">
        <v>0</v>
      </c>
      <c r="D27" s="105" t="s">
        <v>362</v>
      </c>
      <c r="E27" s="105" t="s">
        <v>363</v>
      </c>
      <c r="F27" s="106">
        <v>2.24</v>
      </c>
      <c r="G27" s="105" t="s">
        <v>364</v>
      </c>
      <c r="H27" s="105" t="s">
        <v>275</v>
      </c>
      <c r="I27" s="106">
        <v>0</v>
      </c>
      <c r="J27" s="105" t="s">
        <v>127</v>
      </c>
      <c r="K27" s="105" t="s">
        <v>127</v>
      </c>
      <c r="L27" s="116"/>
    </row>
    <row r="28" s="94" customFormat="1" ht="14.1" customHeight="1" spans="1:12">
      <c r="A28" s="104" t="s">
        <v>365</v>
      </c>
      <c r="B28" s="105" t="s">
        <v>366</v>
      </c>
      <c r="C28" s="106">
        <v>0</v>
      </c>
      <c r="D28" s="105" t="s">
        <v>367</v>
      </c>
      <c r="E28" s="105" t="s">
        <v>368</v>
      </c>
      <c r="F28" s="106">
        <v>12.32</v>
      </c>
      <c r="G28" s="105" t="s">
        <v>369</v>
      </c>
      <c r="H28" s="105" t="s">
        <v>370</v>
      </c>
      <c r="I28" s="106">
        <v>0</v>
      </c>
      <c r="J28" s="105" t="s">
        <v>127</v>
      </c>
      <c r="K28" s="105" t="s">
        <v>127</v>
      </c>
      <c r="L28" s="116"/>
    </row>
    <row r="29" s="94" customFormat="1" ht="14.1" customHeight="1" spans="1:12">
      <c r="A29" s="104" t="s">
        <v>371</v>
      </c>
      <c r="B29" s="105" t="s">
        <v>372</v>
      </c>
      <c r="C29" s="106">
        <v>0</v>
      </c>
      <c r="D29" s="105" t="s">
        <v>373</v>
      </c>
      <c r="E29" s="105" t="s">
        <v>374</v>
      </c>
      <c r="F29" s="106">
        <v>0.36</v>
      </c>
      <c r="G29" s="105" t="s">
        <v>375</v>
      </c>
      <c r="H29" s="105" t="s">
        <v>376</v>
      </c>
      <c r="I29" s="106">
        <v>0</v>
      </c>
      <c r="J29" s="105" t="s">
        <v>127</v>
      </c>
      <c r="K29" s="105" t="s">
        <v>127</v>
      </c>
      <c r="L29" s="116"/>
    </row>
    <row r="30" s="94" customFormat="1" ht="14.1" customHeight="1" spans="1:12">
      <c r="A30" s="104" t="s">
        <v>377</v>
      </c>
      <c r="B30" s="105" t="s">
        <v>378</v>
      </c>
      <c r="C30" s="106">
        <v>0</v>
      </c>
      <c r="D30" s="105" t="s">
        <v>379</v>
      </c>
      <c r="E30" s="105" t="s">
        <v>380</v>
      </c>
      <c r="F30" s="106">
        <v>0</v>
      </c>
      <c r="G30" s="105" t="s">
        <v>381</v>
      </c>
      <c r="H30" s="105" t="s">
        <v>382</v>
      </c>
      <c r="I30" s="106">
        <v>0</v>
      </c>
      <c r="J30" s="105" t="s">
        <v>127</v>
      </c>
      <c r="K30" s="105" t="s">
        <v>127</v>
      </c>
      <c r="L30" s="116"/>
    </row>
    <row r="31" s="94" customFormat="1" ht="14.1" customHeight="1" spans="1:12">
      <c r="A31" s="104" t="s">
        <v>383</v>
      </c>
      <c r="B31" s="105" t="s">
        <v>384</v>
      </c>
      <c r="C31" s="106">
        <v>0</v>
      </c>
      <c r="D31" s="105" t="s">
        <v>385</v>
      </c>
      <c r="E31" s="105" t="s">
        <v>386</v>
      </c>
      <c r="F31" s="106">
        <v>0</v>
      </c>
      <c r="G31" s="105" t="s">
        <v>387</v>
      </c>
      <c r="H31" s="105" t="s">
        <v>388</v>
      </c>
      <c r="I31" s="106">
        <v>0</v>
      </c>
      <c r="J31" s="105" t="s">
        <v>127</v>
      </c>
      <c r="K31" s="105" t="s">
        <v>127</v>
      </c>
      <c r="L31" s="116"/>
    </row>
    <row r="32" s="94" customFormat="1" ht="14.1" customHeight="1" spans="1:12">
      <c r="A32" s="104" t="s">
        <v>389</v>
      </c>
      <c r="B32" s="105" t="s">
        <v>390</v>
      </c>
      <c r="C32" s="106">
        <v>0</v>
      </c>
      <c r="D32" s="105" t="s">
        <v>391</v>
      </c>
      <c r="E32" s="105" t="s">
        <v>392</v>
      </c>
      <c r="F32" s="106">
        <v>7.73</v>
      </c>
      <c r="G32" s="105" t="s">
        <v>393</v>
      </c>
      <c r="H32" s="105" t="s">
        <v>283</v>
      </c>
      <c r="I32" s="106">
        <v>0</v>
      </c>
      <c r="J32" s="105" t="s">
        <v>127</v>
      </c>
      <c r="K32" s="105" t="s">
        <v>127</v>
      </c>
      <c r="L32" s="116"/>
    </row>
    <row r="33" s="94" customFormat="1" ht="14.1" customHeight="1" spans="1:12">
      <c r="A33" s="104" t="s">
        <v>127</v>
      </c>
      <c r="B33" s="105" t="s">
        <v>127</v>
      </c>
      <c r="C33" s="107" t="s">
        <v>127</v>
      </c>
      <c r="D33" s="105" t="s">
        <v>394</v>
      </c>
      <c r="E33" s="105" t="s">
        <v>395</v>
      </c>
      <c r="F33" s="106">
        <v>0</v>
      </c>
      <c r="G33" s="105" t="s">
        <v>396</v>
      </c>
      <c r="H33" s="105" t="s">
        <v>290</v>
      </c>
      <c r="I33" s="106">
        <v>0</v>
      </c>
      <c r="J33" s="105" t="s">
        <v>127</v>
      </c>
      <c r="K33" s="105" t="s">
        <v>127</v>
      </c>
      <c r="L33" s="116"/>
    </row>
    <row r="34" s="94" customFormat="1" ht="14.1" customHeight="1" spans="1:12">
      <c r="A34" s="104" t="s">
        <v>127</v>
      </c>
      <c r="B34" s="105" t="s">
        <v>127</v>
      </c>
      <c r="C34" s="107" t="s">
        <v>127</v>
      </c>
      <c r="D34" s="105" t="s">
        <v>397</v>
      </c>
      <c r="E34" s="105" t="s">
        <v>398</v>
      </c>
      <c r="F34" s="106">
        <v>0</v>
      </c>
      <c r="G34" s="105" t="s">
        <v>399</v>
      </c>
      <c r="H34" s="105" t="s">
        <v>298</v>
      </c>
      <c r="I34" s="106">
        <v>0</v>
      </c>
      <c r="J34" s="105" t="s">
        <v>127</v>
      </c>
      <c r="K34" s="105" t="s">
        <v>127</v>
      </c>
      <c r="L34" s="116"/>
    </row>
    <row r="35" s="94" customFormat="1" ht="14.1" customHeight="1" spans="1:12">
      <c r="A35" s="104" t="s">
        <v>127</v>
      </c>
      <c r="B35" s="105" t="s">
        <v>127</v>
      </c>
      <c r="C35" s="107" t="s">
        <v>127</v>
      </c>
      <c r="D35" s="105" t="s">
        <v>400</v>
      </c>
      <c r="E35" s="105" t="s">
        <v>401</v>
      </c>
      <c r="F35" s="106">
        <v>0</v>
      </c>
      <c r="G35" s="105" t="s">
        <v>402</v>
      </c>
      <c r="H35" s="105" t="s">
        <v>305</v>
      </c>
      <c r="I35" s="106">
        <v>0</v>
      </c>
      <c r="J35" s="105" t="s">
        <v>127</v>
      </c>
      <c r="K35" s="105" t="s">
        <v>127</v>
      </c>
      <c r="L35" s="116"/>
    </row>
    <row r="36" s="95" customFormat="1" ht="14.1" customHeight="1" spans="1:12">
      <c r="A36" s="104" t="s">
        <v>127</v>
      </c>
      <c r="B36" s="105" t="s">
        <v>127</v>
      </c>
      <c r="C36" s="107" t="s">
        <v>127</v>
      </c>
      <c r="D36" s="105" t="s">
        <v>403</v>
      </c>
      <c r="E36" s="105" t="s">
        <v>404</v>
      </c>
      <c r="F36" s="106">
        <v>0</v>
      </c>
      <c r="G36" s="105" t="s">
        <v>127</v>
      </c>
      <c r="H36" s="105" t="s">
        <v>127</v>
      </c>
      <c r="I36" s="106">
        <v>0</v>
      </c>
      <c r="J36" s="105" t="s">
        <v>127</v>
      </c>
      <c r="K36" s="105" t="s">
        <v>127</v>
      </c>
      <c r="L36" s="116" t="s">
        <v>127</v>
      </c>
    </row>
    <row r="37" s="95" customFormat="1" ht="14.1" customHeight="1" spans="1:12">
      <c r="A37" s="104" t="s">
        <v>127</v>
      </c>
      <c r="B37" s="105" t="s">
        <v>127</v>
      </c>
      <c r="C37" s="107" t="s">
        <v>127</v>
      </c>
      <c r="D37" s="105" t="s">
        <v>405</v>
      </c>
      <c r="E37" s="105" t="s">
        <v>406</v>
      </c>
      <c r="F37" s="106">
        <v>0</v>
      </c>
      <c r="G37" s="105" t="s">
        <v>127</v>
      </c>
      <c r="H37" s="105" t="s">
        <v>127</v>
      </c>
      <c r="I37" s="105"/>
      <c r="J37" s="105" t="s">
        <v>127</v>
      </c>
      <c r="K37" s="105" t="s">
        <v>127</v>
      </c>
      <c r="L37" s="116" t="s">
        <v>127</v>
      </c>
    </row>
    <row r="38" spans="1:12">
      <c r="A38" s="104" t="s">
        <v>127</v>
      </c>
      <c r="B38" s="105" t="s">
        <v>127</v>
      </c>
      <c r="C38" s="107" t="s">
        <v>127</v>
      </c>
      <c r="D38" s="105" t="s">
        <v>407</v>
      </c>
      <c r="E38" s="105" t="s">
        <v>408</v>
      </c>
      <c r="F38" s="106">
        <v>0</v>
      </c>
      <c r="G38" s="105" t="s">
        <v>127</v>
      </c>
      <c r="H38" s="105" t="s">
        <v>127</v>
      </c>
      <c r="I38" s="105"/>
      <c r="J38" s="105" t="s">
        <v>127</v>
      </c>
      <c r="K38" s="105" t="s">
        <v>127</v>
      </c>
      <c r="L38" s="116" t="s">
        <v>127</v>
      </c>
    </row>
    <row r="39" spans="1:12">
      <c r="A39" s="104" t="s">
        <v>127</v>
      </c>
      <c r="B39" s="105" t="s">
        <v>127</v>
      </c>
      <c r="C39" s="107" t="s">
        <v>127</v>
      </c>
      <c r="D39" s="105" t="s">
        <v>409</v>
      </c>
      <c r="E39" s="105" t="s">
        <v>410</v>
      </c>
      <c r="F39" s="106">
        <v>0</v>
      </c>
      <c r="G39" s="105" t="s">
        <v>127</v>
      </c>
      <c r="H39" s="105" t="s">
        <v>127</v>
      </c>
      <c r="I39" s="105" t="s">
        <v>127</v>
      </c>
      <c r="J39" s="105" t="s">
        <v>127</v>
      </c>
      <c r="K39" s="105" t="s">
        <v>127</v>
      </c>
      <c r="L39" s="116" t="s">
        <v>127</v>
      </c>
    </row>
    <row r="40" spans="1:12">
      <c r="A40" s="108" t="s">
        <v>411</v>
      </c>
      <c r="B40" s="109"/>
      <c r="C40" s="106">
        <v>144.72</v>
      </c>
      <c r="D40" s="109" t="s">
        <v>412</v>
      </c>
      <c r="E40" s="109"/>
      <c r="F40" s="109" t="s">
        <v>127</v>
      </c>
      <c r="G40" s="109" t="s">
        <v>127</v>
      </c>
      <c r="H40" s="109" t="s">
        <v>127</v>
      </c>
      <c r="I40" s="109" t="s">
        <v>127</v>
      </c>
      <c r="J40" s="109" t="s">
        <v>127</v>
      </c>
      <c r="K40" s="109" t="s">
        <v>127</v>
      </c>
      <c r="L40" s="106">
        <v>34.95</v>
      </c>
    </row>
    <row r="41" spans="1:12">
      <c r="A41" s="110" t="s">
        <v>413</v>
      </c>
      <c r="B41" s="111"/>
      <c r="C41" s="111" t="s">
        <v>127</v>
      </c>
      <c r="D41" s="111" t="s">
        <v>127</v>
      </c>
      <c r="E41" s="112" t="s">
        <v>127</v>
      </c>
      <c r="F41" s="112" t="s">
        <v>127</v>
      </c>
      <c r="G41" s="112" t="s">
        <v>127</v>
      </c>
      <c r="H41" s="111" t="s">
        <v>127</v>
      </c>
      <c r="I41" s="111" t="s">
        <v>127</v>
      </c>
      <c r="J41" s="111" t="s">
        <v>127</v>
      </c>
      <c r="K41" s="111" t="s">
        <v>127</v>
      </c>
      <c r="L41" s="111" t="s">
        <v>127</v>
      </c>
    </row>
  </sheetData>
  <mergeCells count="19">
    <mergeCell ref="C1:L1"/>
    <mergeCell ref="A3:E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topLeftCell="A10" workbookViewId="0">
      <selection activeCell="A3" sqref="A3:H3"/>
    </sheetView>
  </sheetViews>
  <sheetFormatPr defaultColWidth="9" defaultRowHeight="14.25"/>
  <cols>
    <col min="1" max="3" width="3.75" style="37" customWidth="1"/>
    <col min="4" max="17" width="7.875" style="37" customWidth="1"/>
    <col min="18" max="16384" width="9" style="37"/>
  </cols>
  <sheetData>
    <row r="1" ht="35.25" customHeight="1" spans="1:17">
      <c r="A1" s="3" t="s">
        <v>414</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70"/>
      <c r="O2" s="78"/>
      <c r="P2" s="78"/>
      <c r="Q2" s="79" t="s">
        <v>415</v>
      </c>
    </row>
    <row r="3" ht="18" customHeight="1" spans="1:17">
      <c r="A3" s="53" t="s">
        <v>3</v>
      </c>
      <c r="B3" s="53"/>
      <c r="C3" s="53"/>
      <c r="D3" s="53"/>
      <c r="E3" s="52"/>
      <c r="F3" s="52"/>
      <c r="G3" s="52"/>
      <c r="H3" s="52"/>
      <c r="I3" s="52"/>
      <c r="J3" s="52"/>
      <c r="K3" s="52"/>
      <c r="L3" s="52"/>
      <c r="N3" s="88"/>
      <c r="O3" s="78"/>
      <c r="P3" s="78"/>
      <c r="Q3" s="89" t="s">
        <v>4</v>
      </c>
    </row>
    <row r="4" s="47" customFormat="1" ht="39.75" customHeight="1" spans="1:17">
      <c r="A4" s="54" t="s">
        <v>126</v>
      </c>
      <c r="B4" s="54"/>
      <c r="C4" s="54"/>
      <c r="D4" s="54"/>
      <c r="E4" s="54" t="s">
        <v>95</v>
      </c>
      <c r="F4" s="54"/>
      <c r="G4" s="54"/>
      <c r="H4" s="55" t="s">
        <v>203</v>
      </c>
      <c r="I4" s="71"/>
      <c r="J4" s="72"/>
      <c r="K4" s="54" t="s">
        <v>204</v>
      </c>
      <c r="L4" s="54"/>
      <c r="M4" s="54"/>
      <c r="N4" s="74" t="s">
        <v>112</v>
      </c>
      <c r="O4" s="74"/>
      <c r="P4" s="74"/>
      <c r="Q4" s="74"/>
    </row>
    <row r="5" s="48" customFormat="1" ht="26.25" customHeight="1" spans="1:17">
      <c r="A5" s="56" t="s">
        <v>134</v>
      </c>
      <c r="B5" s="57"/>
      <c r="C5" s="58"/>
      <c r="D5" s="59" t="s">
        <v>135</v>
      </c>
      <c r="E5" s="59" t="s">
        <v>140</v>
      </c>
      <c r="F5" s="59" t="s">
        <v>205</v>
      </c>
      <c r="G5" s="59" t="s">
        <v>206</v>
      </c>
      <c r="H5" s="60" t="s">
        <v>140</v>
      </c>
      <c r="I5" s="59" t="s">
        <v>182</v>
      </c>
      <c r="J5" s="59" t="s">
        <v>183</v>
      </c>
      <c r="K5" s="73" t="s">
        <v>140</v>
      </c>
      <c r="L5" s="54" t="s">
        <v>182</v>
      </c>
      <c r="M5" s="54" t="s">
        <v>183</v>
      </c>
      <c r="N5" s="75" t="s">
        <v>140</v>
      </c>
      <c r="O5" s="74" t="s">
        <v>205</v>
      </c>
      <c r="P5" s="74" t="s">
        <v>206</v>
      </c>
      <c r="Q5" s="74"/>
    </row>
    <row r="6" s="48" customFormat="1" ht="36" customHeight="1" spans="1:17">
      <c r="A6" s="82"/>
      <c r="B6" s="83"/>
      <c r="C6" s="84"/>
      <c r="D6" s="85"/>
      <c r="E6" s="85"/>
      <c r="F6" s="85"/>
      <c r="G6" s="85"/>
      <c r="H6" s="86"/>
      <c r="I6" s="85"/>
      <c r="J6" s="85"/>
      <c r="K6" s="73"/>
      <c r="L6" s="54"/>
      <c r="M6" s="54"/>
      <c r="N6" s="75"/>
      <c r="O6" s="74"/>
      <c r="P6" s="75" t="s">
        <v>207</v>
      </c>
      <c r="Q6" s="90" t="s">
        <v>208</v>
      </c>
    </row>
    <row r="7" ht="19.5" customHeight="1" spans="1:17">
      <c r="A7" s="61" t="s">
        <v>136</v>
      </c>
      <c r="B7" s="61" t="s">
        <v>137</v>
      </c>
      <c r="C7" s="61" t="s">
        <v>138</v>
      </c>
      <c r="D7" s="61" t="s">
        <v>139</v>
      </c>
      <c r="E7" s="62" t="s">
        <v>11</v>
      </c>
      <c r="F7" s="62" t="s">
        <v>12</v>
      </c>
      <c r="G7" s="62" t="s">
        <v>20</v>
      </c>
      <c r="H7" s="62" t="s">
        <v>24</v>
      </c>
      <c r="I7" s="62" t="s">
        <v>28</v>
      </c>
      <c r="J7" s="62" t="s">
        <v>32</v>
      </c>
      <c r="K7" s="62" t="s">
        <v>36</v>
      </c>
      <c r="L7" s="62" t="s">
        <v>39</v>
      </c>
      <c r="M7" s="62" t="s">
        <v>42</v>
      </c>
      <c r="N7" s="62" t="s">
        <v>45</v>
      </c>
      <c r="O7" s="62" t="s">
        <v>48</v>
      </c>
      <c r="P7" s="62" t="s">
        <v>51</v>
      </c>
      <c r="Q7" s="62" t="s">
        <v>54</v>
      </c>
    </row>
    <row r="8" ht="19.5" customHeight="1" spans="1:17">
      <c r="A8" s="61" t="s">
        <v>127</v>
      </c>
      <c r="B8" s="61" t="s">
        <v>127</v>
      </c>
      <c r="C8" s="61" t="s">
        <v>127</v>
      </c>
      <c r="D8" s="61" t="s">
        <v>140</v>
      </c>
      <c r="E8" s="63">
        <v>0</v>
      </c>
      <c r="F8" s="63" t="s">
        <v>127</v>
      </c>
      <c r="G8" s="63" t="s">
        <v>127</v>
      </c>
      <c r="H8" s="63">
        <v>0</v>
      </c>
      <c r="I8" s="63" t="s">
        <v>127</v>
      </c>
      <c r="J8" s="63" t="s">
        <v>127</v>
      </c>
      <c r="K8" s="63">
        <v>0</v>
      </c>
      <c r="L8" s="63" t="s">
        <v>127</v>
      </c>
      <c r="M8" s="63" t="s">
        <v>127</v>
      </c>
      <c r="N8" s="63">
        <v>0</v>
      </c>
      <c r="O8" s="81"/>
      <c r="P8" s="81"/>
      <c r="Q8" s="81"/>
    </row>
    <row r="9" ht="20.25" customHeight="1" spans="1:17">
      <c r="A9" s="64"/>
      <c r="B9" s="65"/>
      <c r="C9" s="66"/>
      <c r="D9" s="61"/>
      <c r="E9" s="63"/>
      <c r="F9" s="63"/>
      <c r="G9" s="63"/>
      <c r="H9" s="63"/>
      <c r="I9" s="63"/>
      <c r="J9" s="63"/>
      <c r="K9" s="63"/>
      <c r="L9" s="63"/>
      <c r="M9" s="63"/>
      <c r="N9" s="63"/>
      <c r="O9" s="81"/>
      <c r="P9" s="81"/>
      <c r="Q9" s="81"/>
    </row>
    <row r="10" ht="20.25" customHeight="1" spans="1:17">
      <c r="A10" s="64"/>
      <c r="B10" s="65"/>
      <c r="C10" s="66"/>
      <c r="D10" s="61"/>
      <c r="E10" s="63"/>
      <c r="F10" s="63"/>
      <c r="G10" s="63"/>
      <c r="H10" s="63"/>
      <c r="I10" s="63"/>
      <c r="J10" s="63"/>
      <c r="K10" s="63"/>
      <c r="L10" s="63"/>
      <c r="M10" s="63"/>
      <c r="N10" s="63"/>
      <c r="O10" s="81"/>
      <c r="P10" s="81"/>
      <c r="Q10" s="81"/>
    </row>
    <row r="11" ht="20.25" customHeight="1" spans="1:17">
      <c r="A11" s="67" t="s">
        <v>127</v>
      </c>
      <c r="B11" s="67" t="s">
        <v>127</v>
      </c>
      <c r="C11" s="67" t="s">
        <v>127</v>
      </c>
      <c r="D11" s="67" t="s">
        <v>127</v>
      </c>
      <c r="E11" s="63" t="s">
        <v>127</v>
      </c>
      <c r="F11" s="63" t="s">
        <v>127</v>
      </c>
      <c r="G11" s="63" t="s">
        <v>127</v>
      </c>
      <c r="H11" s="63" t="s">
        <v>127</v>
      </c>
      <c r="I11" s="63" t="s">
        <v>127</v>
      </c>
      <c r="J11" s="63" t="s">
        <v>127</v>
      </c>
      <c r="K11" s="63" t="s">
        <v>127</v>
      </c>
      <c r="L11" s="63" t="s">
        <v>127</v>
      </c>
      <c r="M11" s="63" t="s">
        <v>127</v>
      </c>
      <c r="N11" s="63" t="s">
        <v>127</v>
      </c>
      <c r="O11" s="81"/>
      <c r="P11" s="81"/>
      <c r="Q11" s="81"/>
    </row>
    <row r="12" ht="20.25" customHeight="1" spans="1:17">
      <c r="A12" s="67" t="s">
        <v>127</v>
      </c>
      <c r="B12" s="67" t="s">
        <v>127</v>
      </c>
      <c r="C12" s="67" t="s">
        <v>127</v>
      </c>
      <c r="D12" s="67" t="s">
        <v>127</v>
      </c>
      <c r="E12" s="63" t="s">
        <v>127</v>
      </c>
      <c r="F12" s="63" t="s">
        <v>127</v>
      </c>
      <c r="G12" s="63" t="s">
        <v>127</v>
      </c>
      <c r="H12" s="63" t="s">
        <v>127</v>
      </c>
      <c r="I12" s="63" t="s">
        <v>127</v>
      </c>
      <c r="J12" s="63" t="s">
        <v>127</v>
      </c>
      <c r="K12" s="63" t="s">
        <v>127</v>
      </c>
      <c r="L12" s="63" t="s">
        <v>127</v>
      </c>
      <c r="M12" s="63" t="s">
        <v>127</v>
      </c>
      <c r="N12" s="63" t="s">
        <v>127</v>
      </c>
      <c r="O12" s="81"/>
      <c r="P12" s="81"/>
      <c r="Q12" s="81"/>
    </row>
    <row r="13" ht="20.25" customHeight="1" spans="1:17">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t="s">
        <v>127</v>
      </c>
      <c r="O13" s="81"/>
      <c r="P13" s="81"/>
      <c r="Q13" s="81"/>
    </row>
    <row r="14" ht="20.25" customHeight="1" spans="1:17">
      <c r="A14" s="67" t="s">
        <v>127</v>
      </c>
      <c r="B14" s="67" t="s">
        <v>127</v>
      </c>
      <c r="C14" s="67" t="s">
        <v>127</v>
      </c>
      <c r="D14" s="67" t="s">
        <v>127</v>
      </c>
      <c r="E14" s="63" t="s">
        <v>127</v>
      </c>
      <c r="F14" s="63" t="s">
        <v>127</v>
      </c>
      <c r="G14" s="63" t="s">
        <v>127</v>
      </c>
      <c r="H14" s="63" t="s">
        <v>127</v>
      </c>
      <c r="I14" s="63" t="s">
        <v>127</v>
      </c>
      <c r="J14" s="63" t="s">
        <v>127</v>
      </c>
      <c r="K14" s="63" t="s">
        <v>127</v>
      </c>
      <c r="L14" s="63" t="s">
        <v>127</v>
      </c>
      <c r="M14" s="63" t="s">
        <v>127</v>
      </c>
      <c r="N14" s="63" t="s">
        <v>127</v>
      </c>
      <c r="O14" s="81"/>
      <c r="P14" s="81"/>
      <c r="Q14" s="81"/>
    </row>
    <row r="15" ht="20.25" customHeight="1" spans="1:17">
      <c r="A15" s="67" t="s">
        <v>127</v>
      </c>
      <c r="B15" s="67" t="s">
        <v>127</v>
      </c>
      <c r="C15" s="67" t="s">
        <v>127</v>
      </c>
      <c r="D15" s="67" t="s">
        <v>127</v>
      </c>
      <c r="E15" s="63" t="s">
        <v>127</v>
      </c>
      <c r="F15" s="63" t="s">
        <v>127</v>
      </c>
      <c r="G15" s="63" t="s">
        <v>127</v>
      </c>
      <c r="H15" s="63" t="s">
        <v>127</v>
      </c>
      <c r="I15" s="63" t="s">
        <v>127</v>
      </c>
      <c r="J15" s="63" t="s">
        <v>127</v>
      </c>
      <c r="K15" s="63" t="s">
        <v>127</v>
      </c>
      <c r="L15" s="63" t="s">
        <v>127</v>
      </c>
      <c r="M15" s="63" t="s">
        <v>127</v>
      </c>
      <c r="N15" s="63" t="s">
        <v>127</v>
      </c>
      <c r="O15" s="81"/>
      <c r="P15" s="81"/>
      <c r="Q15" s="81"/>
    </row>
    <row r="16" ht="20.25" customHeight="1" spans="1:17">
      <c r="A16" s="67" t="s">
        <v>127</v>
      </c>
      <c r="B16" s="67" t="s">
        <v>127</v>
      </c>
      <c r="C16" s="67" t="s">
        <v>127</v>
      </c>
      <c r="D16" s="67" t="s">
        <v>127</v>
      </c>
      <c r="E16" s="63" t="s">
        <v>127</v>
      </c>
      <c r="F16" s="63" t="s">
        <v>127</v>
      </c>
      <c r="G16" s="63" t="s">
        <v>127</v>
      </c>
      <c r="H16" s="63" t="s">
        <v>127</v>
      </c>
      <c r="I16" s="63" t="s">
        <v>127</v>
      </c>
      <c r="J16" s="63" t="s">
        <v>127</v>
      </c>
      <c r="K16" s="63" t="s">
        <v>127</v>
      </c>
      <c r="L16" s="63" t="s">
        <v>127</v>
      </c>
      <c r="M16" s="63" t="s">
        <v>127</v>
      </c>
      <c r="N16" s="63" t="s">
        <v>127</v>
      </c>
      <c r="O16" s="81"/>
      <c r="P16" s="81"/>
      <c r="Q16" s="81"/>
    </row>
    <row r="17" ht="24" customHeight="1" spans="1:17">
      <c r="A17" s="68" t="s">
        <v>416</v>
      </c>
      <c r="B17" s="68"/>
      <c r="C17" s="68"/>
      <c r="D17" s="68"/>
      <c r="E17" s="68"/>
      <c r="F17" s="87"/>
      <c r="G17" s="87"/>
      <c r="H17" s="87"/>
      <c r="I17" s="87"/>
      <c r="J17" s="87"/>
      <c r="K17" s="87"/>
      <c r="L17" s="87"/>
      <c r="M17" s="87"/>
      <c r="N17" s="87"/>
      <c r="O17" s="78"/>
      <c r="P17" s="78"/>
      <c r="Q17" s="78"/>
    </row>
    <row r="18" s="49" customFormat="1" spans="1:18">
      <c r="A18" s="69" t="s">
        <v>417</v>
      </c>
      <c r="B18" s="69"/>
      <c r="C18" s="69"/>
      <c r="D18" s="69"/>
      <c r="E18" s="69"/>
      <c r="F18" s="69"/>
      <c r="G18" s="69"/>
      <c r="H18" s="69"/>
      <c r="I18" s="69"/>
      <c r="J18" s="69"/>
      <c r="K18" s="69"/>
      <c r="L18" s="69"/>
      <c r="M18" s="69"/>
      <c r="N18" s="69"/>
      <c r="O18" s="69"/>
      <c r="P18" s="69"/>
      <c r="Q18" s="69"/>
      <c r="R18" s="69"/>
    </row>
  </sheetData>
  <mergeCells count="33">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18:R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A15" sqref="$A15:$XFD15"/>
    </sheetView>
  </sheetViews>
  <sheetFormatPr defaultColWidth="9" defaultRowHeight="14.25"/>
  <cols>
    <col min="1" max="3" width="3.125" style="50" customWidth="1"/>
    <col min="4" max="17" width="7.375" style="50" customWidth="1"/>
    <col min="18" max="18" width="15.5" style="50" customWidth="1"/>
    <col min="19" max="16384" width="9" style="37"/>
  </cols>
  <sheetData>
    <row r="1" ht="25.5" spans="1:18">
      <c r="A1" s="51" t="s">
        <v>418</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7"/>
      <c r="N2" s="37"/>
      <c r="O2" s="37"/>
      <c r="P2" s="70"/>
      <c r="Q2" s="78"/>
      <c r="R2" s="79" t="s">
        <v>419</v>
      </c>
    </row>
    <row r="3" ht="18" customHeight="1" spans="1:18">
      <c r="A3" s="53" t="s">
        <v>3</v>
      </c>
      <c r="B3" s="53"/>
      <c r="C3" s="53"/>
      <c r="D3" s="53"/>
      <c r="E3" s="52"/>
      <c r="F3" s="52"/>
      <c r="G3" s="52"/>
      <c r="H3" s="52"/>
      <c r="I3" s="52"/>
      <c r="J3" s="52"/>
      <c r="K3" s="52"/>
      <c r="L3" s="52"/>
      <c r="M3" s="37"/>
      <c r="N3" s="37"/>
      <c r="O3" s="37"/>
      <c r="P3" s="53"/>
      <c r="Q3" s="78"/>
      <c r="R3" s="80" t="s">
        <v>4</v>
      </c>
    </row>
    <row r="4" s="47" customFormat="1" ht="39.75" customHeight="1" spans="1:18">
      <c r="A4" s="54" t="s">
        <v>126</v>
      </c>
      <c r="B4" s="54"/>
      <c r="C4" s="54"/>
      <c r="D4" s="54"/>
      <c r="E4" s="54" t="s">
        <v>95</v>
      </c>
      <c r="F4" s="54"/>
      <c r="G4" s="54"/>
      <c r="H4" s="55" t="s">
        <v>203</v>
      </c>
      <c r="I4" s="71"/>
      <c r="J4" s="72"/>
      <c r="K4" s="54" t="s">
        <v>204</v>
      </c>
      <c r="L4" s="54"/>
      <c r="M4" s="54"/>
      <c r="N4" s="73" t="s">
        <v>91</v>
      </c>
      <c r="O4" s="73" t="s">
        <v>93</v>
      </c>
      <c r="P4" s="74" t="s">
        <v>112</v>
      </c>
      <c r="Q4" s="74"/>
      <c r="R4" s="74"/>
    </row>
    <row r="5" s="48" customFormat="1" ht="46.5" customHeight="1" spans="1:18">
      <c r="A5" s="56" t="s">
        <v>134</v>
      </c>
      <c r="B5" s="57"/>
      <c r="C5" s="58"/>
      <c r="D5" s="59" t="s">
        <v>135</v>
      </c>
      <c r="E5" s="59" t="s">
        <v>140</v>
      </c>
      <c r="F5" s="59" t="s">
        <v>205</v>
      </c>
      <c r="G5" s="59" t="s">
        <v>206</v>
      </c>
      <c r="H5" s="60" t="s">
        <v>140</v>
      </c>
      <c r="I5" s="59" t="s">
        <v>182</v>
      </c>
      <c r="J5" s="59" t="s">
        <v>183</v>
      </c>
      <c r="K5" s="73" t="s">
        <v>140</v>
      </c>
      <c r="L5" s="54" t="s">
        <v>182</v>
      </c>
      <c r="M5" s="54" t="s">
        <v>183</v>
      </c>
      <c r="N5" s="73"/>
      <c r="O5" s="73"/>
      <c r="P5" s="75" t="s">
        <v>140</v>
      </c>
      <c r="Q5" s="74" t="s">
        <v>205</v>
      </c>
      <c r="R5" s="74" t="s">
        <v>206</v>
      </c>
    </row>
    <row r="6" ht="19.5" customHeight="1" spans="1:18">
      <c r="A6" s="61" t="s">
        <v>136</v>
      </c>
      <c r="B6" s="61" t="s">
        <v>137</v>
      </c>
      <c r="C6" s="61" t="s">
        <v>138</v>
      </c>
      <c r="D6" s="61" t="s">
        <v>139</v>
      </c>
      <c r="E6" s="62" t="s">
        <v>11</v>
      </c>
      <c r="F6" s="62" t="s">
        <v>12</v>
      </c>
      <c r="G6" s="62" t="s">
        <v>20</v>
      </c>
      <c r="H6" s="62" t="s">
        <v>24</v>
      </c>
      <c r="I6" s="62" t="s">
        <v>28</v>
      </c>
      <c r="J6" s="62" t="s">
        <v>32</v>
      </c>
      <c r="K6" s="62" t="s">
        <v>36</v>
      </c>
      <c r="L6" s="62" t="s">
        <v>39</v>
      </c>
      <c r="M6" s="62" t="s">
        <v>42</v>
      </c>
      <c r="N6" s="62" t="s">
        <v>45</v>
      </c>
      <c r="O6" s="62" t="s">
        <v>48</v>
      </c>
      <c r="P6" s="62" t="s">
        <v>51</v>
      </c>
      <c r="Q6" s="62" t="s">
        <v>54</v>
      </c>
      <c r="R6" s="62" t="s">
        <v>57</v>
      </c>
    </row>
    <row r="7" ht="19.5" customHeight="1" spans="1:18">
      <c r="A7" s="61" t="s">
        <v>127</v>
      </c>
      <c r="B7" s="61" t="s">
        <v>127</v>
      </c>
      <c r="C7" s="61" t="s">
        <v>127</v>
      </c>
      <c r="D7" s="61" t="s">
        <v>140</v>
      </c>
      <c r="E7" s="63">
        <v>0</v>
      </c>
      <c r="F7" s="63" t="s">
        <v>127</v>
      </c>
      <c r="G7" s="63" t="s">
        <v>127</v>
      </c>
      <c r="H7" s="63">
        <v>0</v>
      </c>
      <c r="I7" s="63" t="s">
        <v>127</v>
      </c>
      <c r="J7" s="63" t="s">
        <v>127</v>
      </c>
      <c r="K7" s="63">
        <v>0</v>
      </c>
      <c r="L7" s="63" t="s">
        <v>127</v>
      </c>
      <c r="M7" s="63" t="s">
        <v>127</v>
      </c>
      <c r="N7" s="76">
        <v>0</v>
      </c>
      <c r="O7" s="77">
        <v>0</v>
      </c>
      <c r="P7" s="63">
        <v>0</v>
      </c>
      <c r="Q7" s="81"/>
      <c r="R7" s="81"/>
    </row>
    <row r="8" ht="20.25" customHeight="1" spans="1:18">
      <c r="A8" s="64"/>
      <c r="B8" s="65"/>
      <c r="C8" s="66"/>
      <c r="D8" s="61"/>
      <c r="E8" s="63"/>
      <c r="F8" s="63"/>
      <c r="G8" s="63"/>
      <c r="H8" s="63"/>
      <c r="I8" s="63"/>
      <c r="J8" s="63"/>
      <c r="K8" s="63"/>
      <c r="L8" s="63"/>
      <c r="M8" s="63"/>
      <c r="N8" s="63"/>
      <c r="O8" s="63"/>
      <c r="P8" s="63"/>
      <c r="Q8" s="81"/>
      <c r="R8" s="81"/>
    </row>
    <row r="9" ht="20.25" customHeight="1" spans="1:18">
      <c r="A9" s="64"/>
      <c r="B9" s="65"/>
      <c r="C9" s="66"/>
      <c r="D9" s="61"/>
      <c r="E9" s="63"/>
      <c r="F9" s="63"/>
      <c r="G9" s="63"/>
      <c r="H9" s="63"/>
      <c r="I9" s="63"/>
      <c r="J9" s="63"/>
      <c r="K9" s="63"/>
      <c r="L9" s="63"/>
      <c r="M9" s="63"/>
      <c r="N9" s="63"/>
      <c r="O9" s="63"/>
      <c r="P9" s="63"/>
      <c r="Q9" s="81"/>
      <c r="R9" s="81"/>
    </row>
    <row r="10" ht="20.25" customHeight="1" spans="1:18">
      <c r="A10" s="64"/>
      <c r="B10" s="65"/>
      <c r="C10" s="66"/>
      <c r="D10" s="61"/>
      <c r="E10" s="63"/>
      <c r="F10" s="63"/>
      <c r="G10" s="63"/>
      <c r="H10" s="63"/>
      <c r="I10" s="63"/>
      <c r="J10" s="63"/>
      <c r="K10" s="63"/>
      <c r="L10" s="63"/>
      <c r="M10" s="63"/>
      <c r="N10" s="63"/>
      <c r="O10" s="63"/>
      <c r="P10" s="63"/>
      <c r="Q10" s="81"/>
      <c r="R10" s="81"/>
    </row>
    <row r="11" ht="20.25" customHeight="1" spans="1:18">
      <c r="A11" s="64"/>
      <c r="B11" s="65"/>
      <c r="C11" s="66"/>
      <c r="D11" s="61"/>
      <c r="E11" s="63"/>
      <c r="F11" s="63"/>
      <c r="G11" s="63"/>
      <c r="H11" s="63"/>
      <c r="I11" s="63"/>
      <c r="J11" s="63"/>
      <c r="K11" s="63"/>
      <c r="L11" s="63"/>
      <c r="M11" s="63"/>
      <c r="N11" s="63"/>
      <c r="O11" s="63"/>
      <c r="P11" s="63"/>
      <c r="Q11" s="81"/>
      <c r="R11" s="81"/>
    </row>
    <row r="12" ht="20.25" customHeight="1" spans="1:18">
      <c r="A12" s="64"/>
      <c r="B12" s="65"/>
      <c r="C12" s="66"/>
      <c r="D12" s="61"/>
      <c r="E12" s="63"/>
      <c r="F12" s="63"/>
      <c r="G12" s="63"/>
      <c r="H12" s="63"/>
      <c r="I12" s="63"/>
      <c r="J12" s="63"/>
      <c r="K12" s="63"/>
      <c r="L12" s="63"/>
      <c r="M12" s="63"/>
      <c r="N12" s="63"/>
      <c r="O12" s="63"/>
      <c r="P12" s="63"/>
      <c r="Q12" s="81"/>
      <c r="R12" s="81"/>
    </row>
    <row r="13" ht="20.25" customHeight="1" spans="1:18">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c r="O13" s="63"/>
      <c r="P13" s="63" t="s">
        <v>127</v>
      </c>
      <c r="Q13" s="81"/>
      <c r="R13" s="81"/>
    </row>
    <row r="14" ht="18.75" customHeight="1" spans="1:18">
      <c r="A14" s="68" t="s">
        <v>420</v>
      </c>
      <c r="B14" s="68"/>
      <c r="C14" s="68"/>
      <c r="D14" s="68"/>
      <c r="E14" s="68"/>
      <c r="F14" s="68"/>
      <c r="G14" s="68"/>
      <c r="H14" s="68"/>
      <c r="I14" s="68"/>
      <c r="J14" s="68"/>
      <c r="K14" s="68"/>
      <c r="L14" s="68"/>
      <c r="M14" s="68"/>
      <c r="N14" s="68"/>
      <c r="O14" s="68"/>
      <c r="P14" s="68"/>
      <c r="Q14" s="68"/>
      <c r="R14" s="68"/>
    </row>
    <row r="15" s="49" customFormat="1" spans="1:18">
      <c r="A15" s="69" t="s">
        <v>421</v>
      </c>
      <c r="B15" s="69"/>
      <c r="C15" s="69"/>
      <c r="D15" s="69"/>
      <c r="E15" s="69"/>
      <c r="F15" s="69"/>
      <c r="G15" s="69"/>
      <c r="H15" s="69"/>
      <c r="I15" s="69"/>
      <c r="J15" s="69"/>
      <c r="K15" s="69"/>
      <c r="L15" s="69"/>
      <c r="M15" s="69"/>
      <c r="N15" s="69"/>
      <c r="O15" s="69"/>
      <c r="P15" s="69"/>
      <c r="Q15" s="69"/>
      <c r="R15" s="69"/>
    </row>
  </sheetData>
  <mergeCells count="17">
    <mergeCell ref="A1:R1"/>
    <mergeCell ref="A4:D4"/>
    <mergeCell ref="E4:G4"/>
    <mergeCell ref="H4:J4"/>
    <mergeCell ref="K4:M4"/>
    <mergeCell ref="P4:R4"/>
    <mergeCell ref="A5:C5"/>
    <mergeCell ref="A8:C8"/>
    <mergeCell ref="A12:C12"/>
    <mergeCell ref="A13:C13"/>
    <mergeCell ref="A14:R14"/>
    <mergeCell ref="A15:R15"/>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4" workbookViewId="0">
      <selection activeCell="A3" sqref="$A3:$XFD3"/>
    </sheetView>
  </sheetViews>
  <sheetFormatPr defaultColWidth="9" defaultRowHeight="14.25" customHeight="1" outlineLevelCol="3"/>
  <cols>
    <col min="1" max="1" width="33.875" style="37" customWidth="1"/>
    <col min="2" max="2" width="10.625" style="37" customWidth="1"/>
    <col min="3" max="3" width="22.4" style="37" customWidth="1"/>
    <col min="4" max="4" width="19.375" style="37" customWidth="1"/>
    <col min="5" max="16384" width="9" style="38"/>
  </cols>
  <sheetData>
    <row r="1" ht="26.25" customHeight="1" spans="1:4">
      <c r="A1" s="3" t="s">
        <v>422</v>
      </c>
      <c r="B1" s="3"/>
      <c r="C1" s="3"/>
      <c r="D1" s="3"/>
    </row>
    <row r="2" ht="18.95" customHeight="1" spans="1:4">
      <c r="A2" s="39"/>
      <c r="B2" s="39"/>
      <c r="C2" s="39"/>
      <c r="D2" s="40" t="s">
        <v>423</v>
      </c>
    </row>
    <row r="3" s="35" customFormat="1" ht="18.95" customHeight="1" spans="1:4">
      <c r="A3" s="39" t="s">
        <v>3</v>
      </c>
      <c r="B3" s="39"/>
      <c r="C3" s="39"/>
      <c r="D3" s="40" t="s">
        <v>4</v>
      </c>
    </row>
    <row r="4" s="35" customFormat="1" ht="18.95" customHeight="1" spans="1:4">
      <c r="A4" s="41" t="s">
        <v>424</v>
      </c>
      <c r="B4" s="41" t="s">
        <v>8</v>
      </c>
      <c r="C4" s="41" t="s">
        <v>425</v>
      </c>
      <c r="D4" s="41" t="s">
        <v>426</v>
      </c>
    </row>
    <row r="5" s="36" customFormat="1" ht="18.95" customHeight="1" spans="1:4">
      <c r="A5" s="41" t="s">
        <v>427</v>
      </c>
      <c r="B5" s="41" t="s">
        <v>127</v>
      </c>
      <c r="C5" s="41" t="s">
        <v>11</v>
      </c>
      <c r="D5" s="41">
        <v>2</v>
      </c>
    </row>
    <row r="6" s="36" customFormat="1" ht="18.95" customHeight="1" spans="1:4">
      <c r="A6" s="42" t="s">
        <v>428</v>
      </c>
      <c r="B6" s="41">
        <v>1</v>
      </c>
      <c r="C6" s="41" t="s">
        <v>429</v>
      </c>
      <c r="D6" s="41" t="s">
        <v>429</v>
      </c>
    </row>
    <row r="7" s="36" customFormat="1" ht="26.25" customHeight="1" spans="1:4">
      <c r="A7" s="43" t="s">
        <v>430</v>
      </c>
      <c r="B7" s="41">
        <v>2</v>
      </c>
      <c r="C7" s="41">
        <v>0.31</v>
      </c>
      <c r="D7" s="41">
        <v>0.22</v>
      </c>
    </row>
    <row r="8" s="36" customFormat="1" ht="26.25" customHeight="1" spans="1:4">
      <c r="A8" s="43" t="s">
        <v>431</v>
      </c>
      <c r="B8" s="41">
        <v>3</v>
      </c>
      <c r="C8" s="41">
        <v>0</v>
      </c>
      <c r="D8" s="41">
        <v>0</v>
      </c>
    </row>
    <row r="9" s="36" customFormat="1" ht="26.25" customHeight="1" spans="1:4">
      <c r="A9" s="43" t="s">
        <v>432</v>
      </c>
      <c r="B9" s="41">
        <v>4</v>
      </c>
      <c r="C9" s="41">
        <v>0</v>
      </c>
      <c r="D9" s="41">
        <v>0</v>
      </c>
    </row>
    <row r="10" s="36" customFormat="1" ht="26.25" customHeight="1" spans="1:4">
      <c r="A10" s="43" t="s">
        <v>433</v>
      </c>
      <c r="B10" s="41">
        <v>5</v>
      </c>
      <c r="C10" s="41">
        <v>0</v>
      </c>
      <c r="D10" s="41">
        <v>0</v>
      </c>
    </row>
    <row r="11" s="36" customFormat="1" ht="26.25" customHeight="1" spans="1:4">
      <c r="A11" s="43" t="s">
        <v>434</v>
      </c>
      <c r="B11" s="41">
        <v>6</v>
      </c>
      <c r="C11" s="41">
        <v>0</v>
      </c>
      <c r="D11" s="41">
        <v>0</v>
      </c>
    </row>
    <row r="12" s="36" customFormat="1" ht="26.25" customHeight="1" spans="1:4">
      <c r="A12" s="43" t="s">
        <v>435</v>
      </c>
      <c r="B12" s="41">
        <v>7</v>
      </c>
      <c r="C12" s="41">
        <v>0.31</v>
      </c>
      <c r="D12" s="41">
        <v>0.22</v>
      </c>
    </row>
    <row r="13" s="36" customFormat="1" ht="18.95" customHeight="1" spans="1:4">
      <c r="A13" s="43" t="s">
        <v>436</v>
      </c>
      <c r="B13" s="41">
        <v>8</v>
      </c>
      <c r="C13" s="41" t="s">
        <v>429</v>
      </c>
      <c r="D13" s="41">
        <v>0.22</v>
      </c>
    </row>
    <row r="14" s="36" customFormat="1" ht="18.95" customHeight="1" spans="1:4">
      <c r="A14" s="43" t="s">
        <v>437</v>
      </c>
      <c r="B14" s="41">
        <v>9</v>
      </c>
      <c r="C14" s="41" t="s">
        <v>429</v>
      </c>
      <c r="D14" s="41">
        <v>0</v>
      </c>
    </row>
    <row r="15" s="36" customFormat="1" ht="18.95" customHeight="1" spans="1:4">
      <c r="A15" s="43" t="s">
        <v>438</v>
      </c>
      <c r="B15" s="41">
        <v>10</v>
      </c>
      <c r="C15" s="41" t="s">
        <v>429</v>
      </c>
      <c r="D15" s="41">
        <v>0</v>
      </c>
    </row>
    <row r="16" s="36" customFormat="1" ht="18.95" customHeight="1" spans="1:4">
      <c r="A16" s="43" t="s">
        <v>439</v>
      </c>
      <c r="B16" s="41">
        <v>11</v>
      </c>
      <c r="C16" s="41" t="s">
        <v>429</v>
      </c>
      <c r="D16" s="41" t="s">
        <v>429</v>
      </c>
    </row>
    <row r="17" s="36" customFormat="1" ht="18.95" customHeight="1" spans="1:4">
      <c r="A17" s="43" t="s">
        <v>440</v>
      </c>
      <c r="B17" s="41">
        <v>12</v>
      </c>
      <c r="C17" s="41" t="s">
        <v>429</v>
      </c>
      <c r="D17" s="41">
        <v>0</v>
      </c>
    </row>
    <row r="18" s="36" customFormat="1" ht="18.95" customHeight="1" spans="1:4">
      <c r="A18" s="43" t="s">
        <v>441</v>
      </c>
      <c r="B18" s="41">
        <v>13</v>
      </c>
      <c r="C18" s="41" t="s">
        <v>429</v>
      </c>
      <c r="D18" s="41">
        <v>0</v>
      </c>
    </row>
    <row r="19" s="36" customFormat="1" ht="18.95" customHeight="1" spans="1:4">
      <c r="A19" s="43" t="s">
        <v>442</v>
      </c>
      <c r="B19" s="41">
        <v>14</v>
      </c>
      <c r="C19" s="41" t="s">
        <v>429</v>
      </c>
      <c r="D19" s="41">
        <v>0</v>
      </c>
    </row>
    <row r="20" s="36" customFormat="1" ht="18.95" customHeight="1" spans="1:4">
      <c r="A20" s="43" t="s">
        <v>443</v>
      </c>
      <c r="B20" s="41">
        <v>15</v>
      </c>
      <c r="C20" s="41" t="s">
        <v>429</v>
      </c>
      <c r="D20" s="41">
        <v>0</v>
      </c>
    </row>
    <row r="21" s="36" customFormat="1" ht="18.95" customHeight="1" spans="1:4">
      <c r="A21" s="43" t="s">
        <v>444</v>
      </c>
      <c r="B21" s="41">
        <v>16</v>
      </c>
      <c r="C21" s="41" t="s">
        <v>429</v>
      </c>
      <c r="D21" s="41">
        <v>9</v>
      </c>
    </row>
    <row r="22" s="36" customFormat="1" ht="18.95" customHeight="1" spans="1:4">
      <c r="A22" s="43" t="s">
        <v>445</v>
      </c>
      <c r="B22" s="41">
        <v>17</v>
      </c>
      <c r="C22" s="41" t="s">
        <v>429</v>
      </c>
      <c r="D22" s="41">
        <v>0</v>
      </c>
    </row>
    <row r="23" s="36" customFormat="1" ht="18.95" customHeight="1" spans="1:4">
      <c r="A23" s="43" t="s">
        <v>446</v>
      </c>
      <c r="B23" s="41">
        <v>18</v>
      </c>
      <c r="C23" s="41" t="s">
        <v>429</v>
      </c>
      <c r="D23" s="41">
        <v>51</v>
      </c>
    </row>
    <row r="24" s="36" customFormat="1" ht="18.95" customHeight="1" spans="1:4">
      <c r="A24" s="43" t="s">
        <v>447</v>
      </c>
      <c r="B24" s="41">
        <v>19</v>
      </c>
      <c r="C24" s="41" t="s">
        <v>429</v>
      </c>
      <c r="D24" s="41">
        <v>0</v>
      </c>
    </row>
    <row r="25" s="36" customFormat="1" ht="18.95" customHeight="1" spans="1:4">
      <c r="A25" s="43" t="s">
        <v>448</v>
      </c>
      <c r="B25" s="41">
        <v>20</v>
      </c>
      <c r="C25" s="41" t="s">
        <v>429</v>
      </c>
      <c r="D25" s="41">
        <v>0</v>
      </c>
    </row>
    <row r="26" s="36" customFormat="1" ht="18.95" customHeight="1" spans="1:4">
      <c r="A26" s="43" t="s">
        <v>449</v>
      </c>
      <c r="B26" s="41">
        <v>21</v>
      </c>
      <c r="C26" s="41" t="s">
        <v>429</v>
      </c>
      <c r="D26" s="41">
        <v>0</v>
      </c>
    </row>
    <row r="27" ht="18.95" customHeight="1" spans="1:4">
      <c r="A27" s="42" t="s">
        <v>450</v>
      </c>
      <c r="B27" s="41">
        <v>22</v>
      </c>
      <c r="C27" s="41" t="s">
        <v>429</v>
      </c>
      <c r="D27" s="41">
        <v>34.95</v>
      </c>
    </row>
    <row r="28" ht="18.95" customHeight="1" spans="1:4">
      <c r="A28" s="43" t="s">
        <v>451</v>
      </c>
      <c r="B28" s="41">
        <v>23</v>
      </c>
      <c r="C28" s="41" t="s">
        <v>429</v>
      </c>
      <c r="D28" s="41">
        <v>34.95</v>
      </c>
    </row>
    <row r="29" ht="18.95" customHeight="1" spans="1:4">
      <c r="A29" s="43" t="s">
        <v>452</v>
      </c>
      <c r="B29" s="41">
        <v>24</v>
      </c>
      <c r="C29" s="41" t="s">
        <v>429</v>
      </c>
      <c r="D29" s="41">
        <v>0</v>
      </c>
    </row>
    <row r="30" ht="41.25" customHeight="1" spans="1:4">
      <c r="A30" s="44" t="s">
        <v>453</v>
      </c>
      <c r="B30" s="44" t="s">
        <v>127</v>
      </c>
      <c r="C30" s="44" t="s">
        <v>127</v>
      </c>
      <c r="D30" s="44"/>
    </row>
    <row r="31" ht="27.75" customHeight="1" spans="1:4">
      <c r="A31" s="45" t="s">
        <v>454</v>
      </c>
      <c r="B31" s="45" t="s">
        <v>127</v>
      </c>
      <c r="C31" s="45" t="s">
        <v>127</v>
      </c>
      <c r="D31" s="45"/>
    </row>
    <row r="32" customHeight="1" spans="1:4">
      <c r="A32" s="46"/>
      <c r="B32" s="46"/>
      <c r="C32" s="46"/>
      <c r="D32" s="46"/>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8" sqref="A18:G18"/>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455</v>
      </c>
    </row>
    <row r="2" ht="22.5" spans="1:7">
      <c r="A2" s="3" t="s">
        <v>456</v>
      </c>
      <c r="B2" s="3"/>
      <c r="C2" s="3"/>
      <c r="D2" s="3"/>
      <c r="E2" s="3"/>
      <c r="F2" s="3"/>
      <c r="G2" s="3"/>
    </row>
    <row r="3" ht="35" customHeight="1" spans="1:7">
      <c r="A3" s="4" t="s">
        <v>457</v>
      </c>
      <c r="B3" s="26"/>
      <c r="C3" s="26"/>
      <c r="D3" s="26"/>
      <c r="E3" s="26"/>
      <c r="F3" s="26"/>
      <c r="G3" s="26"/>
    </row>
    <row r="4" ht="35" customHeight="1" spans="1:7">
      <c r="A4" s="4" t="s">
        <v>458</v>
      </c>
      <c r="B4" s="4" t="s">
        <v>459</v>
      </c>
      <c r="C4" s="7"/>
      <c r="D4" s="7"/>
      <c r="E4" s="7"/>
      <c r="F4" s="7"/>
      <c r="G4" s="7"/>
    </row>
    <row r="5" ht="49" customHeight="1" spans="1:7">
      <c r="A5" s="4"/>
      <c r="B5" s="4" t="s">
        <v>460</v>
      </c>
      <c r="C5" s="7"/>
      <c r="D5" s="4"/>
      <c r="E5" s="4"/>
      <c r="F5" s="4"/>
      <c r="G5" s="4"/>
    </row>
    <row r="6" ht="35" customHeight="1" spans="1:7">
      <c r="A6" s="4" t="s">
        <v>461</v>
      </c>
      <c r="B6" s="4" t="s">
        <v>462</v>
      </c>
      <c r="C6" s="27"/>
      <c r="D6" s="27"/>
      <c r="E6" s="4" t="s">
        <v>463</v>
      </c>
      <c r="F6" s="27"/>
      <c r="G6" s="27"/>
    </row>
    <row r="7" ht="35" customHeight="1" spans="1:7">
      <c r="A7" s="4"/>
      <c r="B7" s="4" t="s">
        <v>464</v>
      </c>
      <c r="C7" s="4"/>
      <c r="D7" s="4"/>
      <c r="E7" s="4" t="s">
        <v>465</v>
      </c>
      <c r="F7" s="4"/>
      <c r="G7" s="4"/>
    </row>
    <row r="8" ht="35" customHeight="1" spans="1:7">
      <c r="A8" s="4"/>
      <c r="B8" s="4" t="s">
        <v>466</v>
      </c>
      <c r="C8" s="28"/>
      <c r="D8" s="28"/>
      <c r="E8" s="4" t="s">
        <v>466</v>
      </c>
      <c r="F8" s="28"/>
      <c r="G8" s="28"/>
    </row>
    <row r="9" ht="35" customHeight="1" spans="1:7">
      <c r="A9" s="4"/>
      <c r="B9" s="4" t="s">
        <v>467</v>
      </c>
      <c r="C9" s="28"/>
      <c r="D9" s="28"/>
      <c r="E9" s="4" t="s">
        <v>467</v>
      </c>
      <c r="F9" s="28"/>
      <c r="G9" s="28"/>
    </row>
    <row r="10" ht="35" customHeight="1" spans="1:7">
      <c r="A10" s="4"/>
      <c r="B10" s="4" t="s">
        <v>468</v>
      </c>
      <c r="C10" s="28"/>
      <c r="D10" s="28"/>
      <c r="E10" s="4" t="s">
        <v>468</v>
      </c>
      <c r="F10" s="28"/>
      <c r="G10" s="28"/>
    </row>
    <row r="11" ht="35" customHeight="1" spans="1:7">
      <c r="A11" s="4"/>
      <c r="B11" s="4" t="s">
        <v>469</v>
      </c>
      <c r="C11" s="28"/>
      <c r="D11" s="28"/>
      <c r="E11" s="4" t="s">
        <v>469</v>
      </c>
      <c r="F11" s="28"/>
      <c r="G11" s="28"/>
    </row>
    <row r="12" ht="35" customHeight="1" spans="1:7">
      <c r="A12" s="4" t="s">
        <v>470</v>
      </c>
      <c r="B12" s="4" t="s">
        <v>471</v>
      </c>
      <c r="C12" s="4"/>
      <c r="D12" s="4" t="s">
        <v>472</v>
      </c>
      <c r="E12" s="4"/>
      <c r="F12" s="4" t="s">
        <v>473</v>
      </c>
      <c r="G12" s="4"/>
    </row>
    <row r="13" ht="35" customHeight="1" spans="1:7">
      <c r="A13" s="4"/>
      <c r="B13" s="7"/>
      <c r="C13" s="7"/>
      <c r="D13" s="28"/>
      <c r="E13" s="28"/>
      <c r="F13" s="28"/>
      <c r="G13" s="28"/>
    </row>
    <row r="14" ht="35" customHeight="1" spans="1:7">
      <c r="A14" s="4"/>
      <c r="B14" s="29"/>
      <c r="C14" s="29"/>
      <c r="D14" s="30"/>
      <c r="E14" s="30"/>
      <c r="F14" s="30"/>
      <c r="G14" s="30"/>
    </row>
    <row r="15" ht="35" customHeight="1" spans="1:7">
      <c r="A15" s="17" t="s">
        <v>474</v>
      </c>
      <c r="B15" s="4" t="s">
        <v>475</v>
      </c>
      <c r="C15" s="31"/>
      <c r="D15" s="32"/>
      <c r="E15" s="32"/>
      <c r="F15" s="32"/>
      <c r="G15" s="33"/>
    </row>
    <row r="16" ht="35" customHeight="1" spans="1:7">
      <c r="A16" s="18"/>
      <c r="B16" s="4" t="s">
        <v>476</v>
      </c>
      <c r="C16" s="31"/>
      <c r="D16" s="32"/>
      <c r="E16" s="32"/>
      <c r="F16" s="32"/>
      <c r="G16" s="33"/>
    </row>
    <row r="17" ht="35" customHeight="1" spans="1:7">
      <c r="A17" s="19"/>
      <c r="B17" s="4" t="s">
        <v>477</v>
      </c>
      <c r="C17" s="31"/>
      <c r="D17" s="32"/>
      <c r="E17" s="32"/>
      <c r="F17" s="32"/>
      <c r="G17" s="33"/>
    </row>
    <row r="18" ht="31" customHeight="1" spans="1:7">
      <c r="A18" s="34" t="s">
        <v>478</v>
      </c>
      <c r="B18" s="34"/>
      <c r="C18" s="34"/>
      <c r="D18" s="34"/>
      <c r="E18" s="34"/>
      <c r="F18" s="34"/>
      <c r="G18" s="34"/>
    </row>
  </sheetData>
  <mergeCells count="3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18:G18"/>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11" sqref="D11:I11"/>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479</v>
      </c>
    </row>
    <row r="2" ht="30" customHeight="1" spans="1:9">
      <c r="A2" s="20" t="s">
        <v>480</v>
      </c>
      <c r="B2" s="20"/>
      <c r="C2" s="20"/>
      <c r="D2" s="20"/>
      <c r="E2" s="20"/>
      <c r="F2" s="20"/>
      <c r="G2" s="20"/>
      <c r="H2" s="20"/>
      <c r="I2" s="20"/>
    </row>
    <row r="3" ht="24.95" customHeight="1" spans="1:9">
      <c r="A3" s="17" t="s">
        <v>481</v>
      </c>
      <c r="B3" s="17" t="s">
        <v>482</v>
      </c>
      <c r="C3" s="17" t="s">
        <v>483</v>
      </c>
      <c r="D3" s="4" t="s">
        <v>484</v>
      </c>
      <c r="E3" s="4" t="s">
        <v>485</v>
      </c>
      <c r="F3" s="4" t="s">
        <v>486</v>
      </c>
      <c r="G3" s="4" t="s">
        <v>487</v>
      </c>
      <c r="H3" s="4"/>
      <c r="I3" s="17" t="s">
        <v>488</v>
      </c>
    </row>
    <row r="4" ht="24.95" customHeight="1" spans="1:9">
      <c r="A4" s="19"/>
      <c r="B4" s="18"/>
      <c r="C4" s="18"/>
      <c r="D4" s="4"/>
      <c r="E4" s="4"/>
      <c r="F4" s="4"/>
      <c r="G4" s="4" t="s">
        <v>489</v>
      </c>
      <c r="H4" s="4" t="s">
        <v>490</v>
      </c>
      <c r="I4" s="19"/>
    </row>
    <row r="5" ht="35.1" customHeight="1" spans="1:9">
      <c r="A5" s="21"/>
      <c r="B5" s="21"/>
      <c r="C5" s="7"/>
      <c r="D5" s="7"/>
      <c r="E5" s="7"/>
      <c r="F5" s="7"/>
      <c r="G5" s="7"/>
      <c r="H5" s="7"/>
      <c r="I5" s="7"/>
    </row>
    <row r="6" ht="35.1" customHeight="1" spans="1:9">
      <c r="A6" s="21"/>
      <c r="B6" s="21"/>
      <c r="C6" s="7"/>
      <c r="D6" s="7"/>
      <c r="E6" s="7"/>
      <c r="F6" s="7"/>
      <c r="G6" s="7"/>
      <c r="H6" s="7"/>
      <c r="I6" s="7"/>
    </row>
    <row r="7" ht="35.1" customHeight="1" spans="1:9">
      <c r="A7" s="21"/>
      <c r="B7" s="21"/>
      <c r="C7" s="7"/>
      <c r="D7" s="7"/>
      <c r="E7" s="7"/>
      <c r="F7" s="7"/>
      <c r="G7" s="7"/>
      <c r="H7" s="7"/>
      <c r="I7" s="7"/>
    </row>
    <row r="8" ht="45" customHeight="1" spans="1:9">
      <c r="A8" s="4" t="s">
        <v>491</v>
      </c>
      <c r="B8" s="15" t="s">
        <v>492</v>
      </c>
      <c r="C8" s="16"/>
      <c r="D8" s="7"/>
      <c r="E8" s="7"/>
      <c r="F8" s="7"/>
      <c r="G8" s="7"/>
      <c r="H8" s="7"/>
      <c r="I8" s="7"/>
    </row>
    <row r="9" ht="43" customHeight="1" spans="1:9">
      <c r="A9" s="4"/>
      <c r="B9" s="15" t="s">
        <v>493</v>
      </c>
      <c r="C9" s="16"/>
      <c r="D9" s="7"/>
      <c r="E9" s="7"/>
      <c r="F9" s="7"/>
      <c r="G9" s="7"/>
      <c r="H9" s="7"/>
      <c r="I9" s="7"/>
    </row>
    <row r="10" ht="54.95" customHeight="1" spans="1:9">
      <c r="A10" s="4"/>
      <c r="B10" s="15" t="s">
        <v>494</v>
      </c>
      <c r="C10" s="16"/>
      <c r="D10" s="7"/>
      <c r="E10" s="7"/>
      <c r="F10" s="7"/>
      <c r="G10" s="7"/>
      <c r="H10" s="7"/>
      <c r="I10" s="7"/>
    </row>
    <row r="11" ht="36" customHeight="1" spans="1:9">
      <c r="A11" s="17" t="s">
        <v>495</v>
      </c>
      <c r="B11" s="22" t="s">
        <v>496</v>
      </c>
      <c r="C11" s="23"/>
      <c r="D11" s="7"/>
      <c r="E11" s="7"/>
      <c r="F11" s="7"/>
      <c r="G11" s="7"/>
      <c r="H11" s="7"/>
      <c r="I11" s="7"/>
    </row>
    <row r="12" ht="41" customHeight="1" spans="1:9">
      <c r="A12" s="19"/>
      <c r="B12" s="24" t="s">
        <v>497</v>
      </c>
      <c r="C12" s="25"/>
      <c r="D12" s="7"/>
      <c r="E12" s="7"/>
      <c r="F12" s="7"/>
      <c r="G12" s="7"/>
      <c r="H12" s="7"/>
      <c r="I12" s="7"/>
    </row>
    <row r="13" ht="63" customHeight="1" spans="1:9">
      <c r="A13" s="4" t="s">
        <v>498</v>
      </c>
      <c r="B13" s="4"/>
      <c r="C13" s="4"/>
      <c r="D13" s="7"/>
      <c r="E13" s="7"/>
      <c r="F13" s="7"/>
      <c r="G13" s="7"/>
      <c r="H13" s="7"/>
      <c r="I13" s="7"/>
    </row>
    <row r="14" ht="31" customHeight="1" spans="1:9">
      <c r="A14" s="11" t="s">
        <v>478</v>
      </c>
      <c r="B14" s="11"/>
      <c r="C14" s="11"/>
      <c r="D14" s="11"/>
      <c r="E14" s="11"/>
      <c r="F14" s="11"/>
      <c r="G14" s="11"/>
      <c r="H14" s="11"/>
      <c r="I14" s="11"/>
    </row>
  </sheetData>
  <mergeCells count="24">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14:I14"/>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workbookViewId="0">
      <selection activeCell="C3" sqref="C3"/>
    </sheetView>
  </sheetViews>
  <sheetFormatPr defaultColWidth="9" defaultRowHeight="13.5" outlineLevelRow="7" outlineLevelCol="2"/>
  <cols>
    <col min="1" max="1" width="18.625" style="2" customWidth="1"/>
    <col min="2" max="2" width="21.375" style="2" customWidth="1"/>
    <col min="3" max="3" width="55.875" style="2" customWidth="1"/>
    <col min="4" max="16384" width="9" style="2"/>
  </cols>
  <sheetData>
    <row r="1" spans="1:1">
      <c r="A1" s="2" t="s">
        <v>499</v>
      </c>
    </row>
    <row r="2" ht="30" customHeight="1" spans="1:3">
      <c r="A2" s="3" t="s">
        <v>500</v>
      </c>
      <c r="B2" s="3"/>
      <c r="C2" s="3"/>
    </row>
    <row r="3" s="1" customFormat="1" ht="75" customHeight="1" spans="1:3">
      <c r="A3" s="15" t="s">
        <v>501</v>
      </c>
      <c r="B3" s="16"/>
      <c r="C3" s="7"/>
    </row>
    <row r="4" s="1" customFormat="1" ht="79.5" customHeight="1" spans="1:3">
      <c r="A4" s="17" t="s">
        <v>502</v>
      </c>
      <c r="B4" s="4" t="s">
        <v>503</v>
      </c>
      <c r="C4" s="7"/>
    </row>
    <row r="5" s="1" customFormat="1" ht="79.5" customHeight="1" spans="1:3">
      <c r="A5" s="18"/>
      <c r="B5" s="4" t="s">
        <v>504</v>
      </c>
      <c r="C5" s="7"/>
    </row>
    <row r="6" s="1" customFormat="1" ht="79.5" customHeight="1" spans="1:3">
      <c r="A6" s="18"/>
      <c r="B6" s="4" t="s">
        <v>505</v>
      </c>
      <c r="C6" s="7"/>
    </row>
    <row r="7" s="1" customFormat="1" ht="79.5" customHeight="1" spans="1:3">
      <c r="A7" s="19"/>
      <c r="B7" s="4" t="s">
        <v>506</v>
      </c>
      <c r="C7" s="7"/>
    </row>
    <row r="8" spans="1:3">
      <c r="A8" s="11" t="s">
        <v>478</v>
      </c>
      <c r="B8" s="11"/>
      <c r="C8" s="11"/>
    </row>
  </sheetData>
  <mergeCells count="4">
    <mergeCell ref="A2:C2"/>
    <mergeCell ref="A3:B3"/>
    <mergeCell ref="A8:C8"/>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D13" sqref="D13"/>
    </sheetView>
  </sheetViews>
  <sheetFormatPr defaultColWidth="9" defaultRowHeight="13.5" outlineLevelCol="3"/>
  <cols>
    <col min="1" max="2" width="20.625" style="2" customWidth="1"/>
    <col min="3" max="3" width="11.375" style="2" customWidth="1"/>
    <col min="4" max="4" width="52.75" style="2" customWidth="1"/>
    <col min="5" max="16384" width="9" style="2"/>
  </cols>
  <sheetData>
    <row r="1" spans="1:1">
      <c r="A1" s="2" t="s">
        <v>507</v>
      </c>
    </row>
    <row r="2" ht="37" customHeight="1" spans="1:4">
      <c r="A2" s="3" t="s">
        <v>508</v>
      </c>
      <c r="B2" s="3"/>
      <c r="C2" s="3"/>
      <c r="D2" s="3"/>
    </row>
    <row r="3" ht="89" customHeight="1" spans="1:4">
      <c r="A3" s="8" t="s">
        <v>509</v>
      </c>
      <c r="B3" s="12" t="s">
        <v>510</v>
      </c>
      <c r="C3" s="13"/>
      <c r="D3" s="7" t="s">
        <v>511</v>
      </c>
    </row>
    <row r="4" ht="129" customHeight="1" spans="1:4">
      <c r="A4" s="9"/>
      <c r="B4" s="12" t="s">
        <v>512</v>
      </c>
      <c r="C4" s="13"/>
      <c r="D4" s="7" t="s">
        <v>513</v>
      </c>
    </row>
    <row r="5" ht="70" customHeight="1" spans="1:4">
      <c r="A5" s="9"/>
      <c r="B5" s="12" t="s">
        <v>514</v>
      </c>
      <c r="C5" s="13"/>
      <c r="D5" s="7" t="s">
        <v>515</v>
      </c>
    </row>
    <row r="6" ht="55" customHeight="1" spans="1:4">
      <c r="A6" s="10"/>
      <c r="B6" s="12" t="s">
        <v>516</v>
      </c>
      <c r="C6" s="13"/>
      <c r="D6" s="7" t="s">
        <v>517</v>
      </c>
    </row>
    <row r="7" ht="38" customHeight="1" spans="1:4">
      <c r="A7" s="8" t="s">
        <v>518</v>
      </c>
      <c r="B7" s="12" t="s">
        <v>519</v>
      </c>
      <c r="C7" s="13"/>
      <c r="D7" s="7" t="s">
        <v>520</v>
      </c>
    </row>
    <row r="8" ht="63" customHeight="1" spans="1:4">
      <c r="A8" s="9"/>
      <c r="B8" s="8" t="s">
        <v>521</v>
      </c>
      <c r="C8" s="5" t="s">
        <v>522</v>
      </c>
      <c r="D8" s="7" t="s">
        <v>523</v>
      </c>
    </row>
    <row r="9" ht="38" customHeight="1" spans="1:4">
      <c r="A9" s="10"/>
      <c r="B9" s="10"/>
      <c r="C9" s="5" t="s">
        <v>524</v>
      </c>
      <c r="D9" s="7" t="s">
        <v>525</v>
      </c>
    </row>
    <row r="10" ht="38" customHeight="1" spans="1:4">
      <c r="A10" s="12" t="s">
        <v>526</v>
      </c>
      <c r="B10" s="14"/>
      <c r="C10" s="13"/>
      <c r="D10" s="7" t="s">
        <v>527</v>
      </c>
    </row>
    <row r="11" ht="57" customHeight="1" spans="1:4">
      <c r="A11" s="12" t="s">
        <v>528</v>
      </c>
      <c r="B11" s="14"/>
      <c r="C11" s="13"/>
      <c r="D11" s="7" t="s">
        <v>529</v>
      </c>
    </row>
    <row r="12" ht="51" customHeight="1" spans="1:4">
      <c r="A12" s="12" t="s">
        <v>530</v>
      </c>
      <c r="B12" s="14"/>
      <c r="C12" s="13"/>
      <c r="D12" s="7" t="s">
        <v>531</v>
      </c>
    </row>
    <row r="13" ht="57" customHeight="1" spans="1:4">
      <c r="A13" s="12" t="s">
        <v>532</v>
      </c>
      <c r="B13" s="14"/>
      <c r="C13" s="13"/>
      <c r="D13" s="7" t="s">
        <v>533</v>
      </c>
    </row>
    <row r="14" ht="38" customHeight="1" spans="1:4">
      <c r="A14" s="12" t="s">
        <v>534</v>
      </c>
      <c r="B14" s="14"/>
      <c r="C14" s="13"/>
      <c r="D14" s="7"/>
    </row>
    <row r="15" ht="30" customHeight="1" spans="1:4">
      <c r="A15" s="11"/>
      <c r="B15" s="11"/>
      <c r="C15" s="11"/>
      <c r="D15" s="11"/>
    </row>
  </sheetData>
  <mergeCells count="15">
    <mergeCell ref="A2:D2"/>
    <mergeCell ref="B3:C3"/>
    <mergeCell ref="B4:C4"/>
    <mergeCell ref="B5:C5"/>
    <mergeCell ref="B6:C6"/>
    <mergeCell ref="B7:C7"/>
    <mergeCell ref="A10:C10"/>
    <mergeCell ref="A11:C11"/>
    <mergeCell ref="A12:C12"/>
    <mergeCell ref="A13:C13"/>
    <mergeCell ref="A14:C14"/>
    <mergeCell ref="A15:D15"/>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zoomScale="80" zoomScaleNormal="80" topLeftCell="A10" workbookViewId="0">
      <selection activeCell="C20" sqref="C20"/>
    </sheetView>
  </sheetViews>
  <sheetFormatPr defaultColWidth="9" defaultRowHeight="13.5" outlineLevelCol="5"/>
  <cols>
    <col min="1" max="1" width="13.375" style="2" customWidth="1"/>
    <col min="2" max="2" width="24.5333333333333" style="2" customWidth="1"/>
    <col min="3" max="3" width="22.8083333333333" style="2" customWidth="1"/>
    <col min="4" max="4" width="22.3416666666667" style="2" customWidth="1"/>
    <col min="5" max="6" width="15.7" style="2" customWidth="1"/>
    <col min="7" max="16384" width="9" style="2"/>
  </cols>
  <sheetData>
    <row r="1" spans="1:1">
      <c r="A1" s="2" t="s">
        <v>535</v>
      </c>
    </row>
    <row r="2" ht="30" customHeight="1" spans="1:6">
      <c r="A2" s="3" t="s">
        <v>536</v>
      </c>
      <c r="B2" s="3"/>
      <c r="C2" s="3"/>
      <c r="D2" s="3"/>
      <c r="E2" s="3"/>
      <c r="F2" s="3"/>
    </row>
    <row r="3" s="1" customFormat="1" ht="48" customHeight="1" spans="1:6">
      <c r="A3" s="4" t="s">
        <v>537</v>
      </c>
      <c r="B3" s="4" t="s">
        <v>538</v>
      </c>
      <c r="C3" s="4" t="s">
        <v>539</v>
      </c>
      <c r="D3" s="4" t="s">
        <v>540</v>
      </c>
      <c r="E3" s="4" t="s">
        <v>541</v>
      </c>
      <c r="F3" s="4" t="s">
        <v>542</v>
      </c>
    </row>
    <row r="4" ht="72" customHeight="1" spans="1:6">
      <c r="A4" s="5" t="s">
        <v>543</v>
      </c>
      <c r="B4" s="6" t="s">
        <v>544</v>
      </c>
      <c r="C4" s="6" t="s">
        <v>545</v>
      </c>
      <c r="D4" s="6" t="s">
        <v>545</v>
      </c>
      <c r="E4" s="7" t="s">
        <v>546</v>
      </c>
      <c r="F4" s="7"/>
    </row>
    <row r="5" ht="74" customHeight="1" spans="1:6">
      <c r="A5" s="5"/>
      <c r="B5" s="6" t="s">
        <v>547</v>
      </c>
      <c r="C5" s="6" t="s">
        <v>548</v>
      </c>
      <c r="D5" s="6" t="s">
        <v>548</v>
      </c>
      <c r="E5" s="7" t="s">
        <v>546</v>
      </c>
      <c r="F5" s="7"/>
    </row>
    <row r="6" ht="40" customHeight="1" spans="1:6">
      <c r="A6" s="5"/>
      <c r="B6" s="7"/>
      <c r="C6" s="7"/>
      <c r="D6" s="7"/>
      <c r="E6" s="7"/>
      <c r="F6" s="7"/>
    </row>
    <row r="7" ht="40" customHeight="1" spans="1:6">
      <c r="A7" s="5"/>
      <c r="B7" s="7"/>
      <c r="C7" s="7"/>
      <c r="D7" s="7"/>
      <c r="E7" s="7"/>
      <c r="F7" s="7"/>
    </row>
    <row r="8" ht="62" customHeight="1" spans="1:6">
      <c r="A8" s="8" t="s">
        <v>549</v>
      </c>
      <c r="B8" s="4" t="s">
        <v>550</v>
      </c>
      <c r="C8" s="7"/>
      <c r="D8" s="7"/>
      <c r="E8" s="7"/>
      <c r="F8" s="7"/>
    </row>
    <row r="9" ht="60" customHeight="1" spans="1:6">
      <c r="A9" s="9"/>
      <c r="B9" s="4" t="s">
        <v>551</v>
      </c>
      <c r="C9" s="7" t="s">
        <v>552</v>
      </c>
      <c r="D9" s="7" t="s">
        <v>552</v>
      </c>
      <c r="E9" s="7" t="s">
        <v>546</v>
      </c>
      <c r="F9" s="7"/>
    </row>
    <row r="10" ht="40" customHeight="1" spans="1:6">
      <c r="A10" s="9"/>
      <c r="B10" s="4" t="s">
        <v>553</v>
      </c>
      <c r="C10" s="7" t="s">
        <v>554</v>
      </c>
      <c r="D10" s="7" t="s">
        <v>554</v>
      </c>
      <c r="E10" s="7" t="s">
        <v>546</v>
      </c>
      <c r="F10" s="7"/>
    </row>
    <row r="11" ht="40" customHeight="1" spans="1:6">
      <c r="A11" s="10"/>
      <c r="B11" s="4" t="s">
        <v>555</v>
      </c>
      <c r="C11" s="7" t="s">
        <v>556</v>
      </c>
      <c r="D11" s="7" t="s">
        <v>556</v>
      </c>
      <c r="E11" s="7" t="s">
        <v>557</v>
      </c>
      <c r="F11" s="7"/>
    </row>
    <row r="12" ht="40" customHeight="1" spans="1:6">
      <c r="A12" s="8" t="s">
        <v>558</v>
      </c>
      <c r="B12" s="4" t="s">
        <v>559</v>
      </c>
      <c r="C12" s="7" t="s">
        <v>560</v>
      </c>
      <c r="D12" s="7" t="s">
        <v>560</v>
      </c>
      <c r="E12" s="7" t="s">
        <v>546</v>
      </c>
      <c r="F12" s="7"/>
    </row>
    <row r="13" ht="40" customHeight="1" spans="1:6">
      <c r="A13" s="9"/>
      <c r="B13" s="4" t="s">
        <v>561</v>
      </c>
      <c r="C13" s="7" t="s">
        <v>562</v>
      </c>
      <c r="D13" s="7" t="s">
        <v>562</v>
      </c>
      <c r="E13" s="7" t="s">
        <v>546</v>
      </c>
      <c r="F13" s="7"/>
    </row>
    <row r="14" ht="40" customHeight="1" spans="1:6">
      <c r="A14" s="9"/>
      <c r="B14" s="4" t="s">
        <v>563</v>
      </c>
      <c r="C14" s="7" t="s">
        <v>564</v>
      </c>
      <c r="D14" s="7" t="s">
        <v>564</v>
      </c>
      <c r="E14" s="7" t="s">
        <v>546</v>
      </c>
      <c r="F14" s="7"/>
    </row>
    <row r="15" ht="40" customHeight="1" spans="1:6">
      <c r="A15" s="10"/>
      <c r="B15" s="4" t="s">
        <v>565</v>
      </c>
      <c r="C15" s="7" t="s">
        <v>566</v>
      </c>
      <c r="D15" s="7" t="s">
        <v>567</v>
      </c>
      <c r="E15" s="7" t="s">
        <v>568</v>
      </c>
      <c r="F15" s="7"/>
    </row>
    <row r="16" ht="40" customHeight="1" spans="1:6">
      <c r="A16" s="8" t="s">
        <v>569</v>
      </c>
      <c r="B16" s="4" t="s">
        <v>570</v>
      </c>
      <c r="C16" s="7" t="s">
        <v>571</v>
      </c>
      <c r="D16" s="7" t="s">
        <v>571</v>
      </c>
      <c r="E16" s="7" t="s">
        <v>568</v>
      </c>
      <c r="F16" s="7"/>
    </row>
    <row r="17" ht="40" customHeight="1" spans="1:6">
      <c r="A17" s="9"/>
      <c r="B17" s="4" t="s">
        <v>572</v>
      </c>
      <c r="C17" s="7" t="s">
        <v>573</v>
      </c>
      <c r="D17" s="7" t="s">
        <v>573</v>
      </c>
      <c r="E17" s="7" t="s">
        <v>568</v>
      </c>
      <c r="F17" s="7"/>
    </row>
    <row r="18" ht="40" customHeight="1" spans="1:6">
      <c r="A18" s="9"/>
      <c r="B18" s="4" t="s">
        <v>574</v>
      </c>
      <c r="C18" s="7"/>
      <c r="D18" s="7"/>
      <c r="E18" s="7"/>
      <c r="F18" s="7"/>
    </row>
    <row r="19" ht="40" customHeight="1" spans="1:6">
      <c r="A19" s="10"/>
      <c r="B19" s="4" t="s">
        <v>575</v>
      </c>
      <c r="C19" s="7" t="s">
        <v>566</v>
      </c>
      <c r="D19" s="7" t="s">
        <v>567</v>
      </c>
      <c r="E19" s="7" t="s">
        <v>568</v>
      </c>
      <c r="F19" s="7"/>
    </row>
    <row r="20" ht="40" customHeight="1" spans="1:6">
      <c r="A20" s="8" t="s">
        <v>576</v>
      </c>
      <c r="B20" s="4" t="s">
        <v>577</v>
      </c>
      <c r="C20" s="7" t="s">
        <v>578</v>
      </c>
      <c r="D20" s="7" t="s">
        <v>578</v>
      </c>
      <c r="E20" s="7" t="s">
        <v>546</v>
      </c>
      <c r="F20" s="7"/>
    </row>
    <row r="21" ht="40" customHeight="1" spans="1:6">
      <c r="A21" s="9"/>
      <c r="B21" s="4" t="s">
        <v>579</v>
      </c>
      <c r="C21" s="7" t="s">
        <v>580</v>
      </c>
      <c r="D21" s="7" t="s">
        <v>580</v>
      </c>
      <c r="E21" s="7" t="s">
        <v>546</v>
      </c>
      <c r="F21" s="7"/>
    </row>
    <row r="22" ht="40" customHeight="1" spans="1:6">
      <c r="A22" s="10"/>
      <c r="B22" s="4" t="s">
        <v>581</v>
      </c>
      <c r="C22" s="7" t="s">
        <v>582</v>
      </c>
      <c r="D22" s="7" t="s">
        <v>582</v>
      </c>
      <c r="E22" s="7" t="s">
        <v>546</v>
      </c>
      <c r="F22" s="7"/>
    </row>
    <row r="23" ht="26" customHeight="1" spans="1:6">
      <c r="A23" s="11"/>
      <c r="B23" s="11"/>
      <c r="C23" s="11"/>
      <c r="D23" s="11"/>
      <c r="E23" s="11"/>
      <c r="F23" s="11"/>
    </row>
  </sheetData>
  <mergeCells count="7">
    <mergeCell ref="A2:F2"/>
    <mergeCell ref="A23:F23"/>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2019-10-23T01:44:05Z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2052-11.1.0.8751</vt:lpwstr>
  </property>
</Properties>
</file>